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firstSheet="1"/>
  </bookViews>
  <sheets>
    <sheet name="Sheet1" sheetId="1" r:id="rId1"/>
    <sheet name="鱼岳" sheetId="3" r:id="rId2"/>
    <sheet name="渡普" sheetId="4" r:id="rId3"/>
    <sheet name="高铁" sheetId="5" r:id="rId4"/>
    <sheet name="陆溪" sheetId="6" r:id="rId5"/>
    <sheet name="簰洲" sheetId="7" r:id="rId6"/>
    <sheet name="新街" sheetId="8" r:id="rId7"/>
    <sheet name="官桥" sheetId="9" r:id="rId8"/>
    <sheet name="潘湾" sheetId="10" r:id="rId9"/>
  </sheets>
  <definedNames>
    <definedName name="_xlnm._FilterDatabase" localSheetId="2" hidden="1">渡普!$A$3:$I$147</definedName>
    <definedName name="_xlnm._FilterDatabase" localSheetId="3" hidden="1">高铁!$A$3:$I$81</definedName>
    <definedName name="_xlnm._FilterDatabase" localSheetId="6" hidden="1">新街!$A$1:$I$50</definedName>
    <definedName name="_xlnm._FilterDatabase" localSheetId="7" hidden="1">官桥!$A$3:$I$85</definedName>
    <definedName name="_xlnm._FilterDatabase" localSheetId="1" hidden="1">鱼岳!$A$3:$G$758</definedName>
    <definedName name="_xlnm._FilterDatabase" localSheetId="8" hidden="1">潘湾!$A$1:$J$355</definedName>
    <definedName name="_xlnm._FilterDatabase" localSheetId="4" hidden="1">陆溪!$A$3:$J$118</definedName>
    <definedName name="_xlnm._FilterDatabase" localSheetId="5" hidden="1">簰洲!$A$1:$J$130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<sst xmlns="http://schemas.openxmlformats.org/spreadsheetml/2006/main" count="5433" uniqueCount="3993">
  <si>
    <t>2025年度就业困难人员灵活就业社保补贴汇总表 
（第四批）</t>
  </si>
  <si>
    <t>补贴标准：3960元/年</t>
  </si>
  <si>
    <t>序号</t>
  </si>
  <si>
    <t>申报社区（镇）</t>
  </si>
  <si>
    <t>申请总数（人）</t>
  </si>
  <si>
    <t>补贴金额（元）</t>
  </si>
  <si>
    <t>备注</t>
  </si>
  <si>
    <t>鱼岳</t>
  </si>
  <si>
    <t>渡普</t>
  </si>
  <si>
    <t>高铁</t>
  </si>
  <si>
    <t>陆溪</t>
  </si>
  <si>
    <t>簰州湾</t>
  </si>
  <si>
    <t>新街</t>
  </si>
  <si>
    <t>官桥</t>
  </si>
  <si>
    <t>潘家湾</t>
  </si>
  <si>
    <t>合计</t>
  </si>
  <si>
    <t>总金额：</t>
  </si>
  <si>
    <t>2025年鱼岳镇第四批灵活就业人员社保补贴情况花名册（2024年7月至2025年6月）</t>
  </si>
  <si>
    <t>身份证号</t>
  </si>
  <si>
    <t>姓名</t>
  </si>
  <si>
    <t>就业失业登记证号</t>
  </si>
  <si>
    <t>联系电话</t>
  </si>
  <si>
    <t>银行账号</t>
  </si>
  <si>
    <t>本次申请日期</t>
  </si>
  <si>
    <t>申请月数</t>
  </si>
  <si>
    <t>申请金额</t>
  </si>
  <si>
    <t>412327********882X</t>
  </si>
  <si>
    <t>朱凤芝</t>
  </si>
  <si>
    <t>421221******1128</t>
  </si>
  <si>
    <t>155*****577</t>
  </si>
  <si>
    <t>621797*********8347</t>
  </si>
  <si>
    <t>202407-202506</t>
  </si>
  <si>
    <t>422322********0060</t>
  </si>
  <si>
    <t>刘芬</t>
  </si>
  <si>
    <t>421221******0642</t>
  </si>
  <si>
    <t>139*****422</t>
  </si>
  <si>
    <t>623105*********9</t>
  </si>
  <si>
    <t>422322********0072</t>
  </si>
  <si>
    <t>朱从新</t>
  </si>
  <si>
    <t>421221******1831</t>
  </si>
  <si>
    <t>135*****397</t>
  </si>
  <si>
    <t>623105*********8</t>
  </si>
  <si>
    <t>422322********0104</t>
  </si>
  <si>
    <t>赵祥梅</t>
  </si>
  <si>
    <t>421221******0779</t>
  </si>
  <si>
    <t>159*****975</t>
  </si>
  <si>
    <t>621721*********5053</t>
  </si>
  <si>
    <t>202503-202506</t>
  </si>
  <si>
    <t>422322********1827</t>
  </si>
  <si>
    <t>周秀珍</t>
  </si>
  <si>
    <t>421221******1109</t>
  </si>
  <si>
    <t>151*****967</t>
  </si>
  <si>
    <t>621467*********8371</t>
  </si>
  <si>
    <t>202502-202506</t>
  </si>
  <si>
    <t>422322********3528</t>
  </si>
  <si>
    <t>李冬景</t>
  </si>
  <si>
    <t>421221******4137</t>
  </si>
  <si>
    <t>134*****763</t>
  </si>
  <si>
    <t>622823*********3270</t>
  </si>
  <si>
    <t>422322********2628</t>
  </si>
  <si>
    <t>张丹</t>
  </si>
  <si>
    <t>421221******0323</t>
  </si>
  <si>
    <t>137*****692</t>
  </si>
  <si>
    <t>622823*********3364</t>
  </si>
  <si>
    <t>202501-202506</t>
  </si>
  <si>
    <t>422322********0015</t>
  </si>
  <si>
    <t>李加福</t>
  </si>
  <si>
    <t>421221******0474</t>
  </si>
  <si>
    <t>188*****500</t>
  </si>
  <si>
    <t>621467*********4842</t>
  </si>
  <si>
    <t>422322********0017</t>
  </si>
  <si>
    <t>龙利清</t>
  </si>
  <si>
    <t>421221******0542</t>
  </si>
  <si>
    <t>132*****095</t>
  </si>
  <si>
    <t>621797*********5557</t>
  </si>
  <si>
    <t>422322********0041</t>
  </si>
  <si>
    <t>邓红梅</t>
  </si>
  <si>
    <t>421221******6025</t>
  </si>
  <si>
    <t>189*****872</t>
  </si>
  <si>
    <t>621467*********0683</t>
  </si>
  <si>
    <t>202410-202506</t>
  </si>
  <si>
    <t>422322********0103</t>
  </si>
  <si>
    <t>许高琴</t>
  </si>
  <si>
    <t>421221******1421</t>
  </si>
  <si>
    <t>158*****587</t>
  </si>
  <si>
    <t>622823*********6066</t>
  </si>
  <si>
    <t>422322********0102</t>
  </si>
  <si>
    <t>熊明</t>
  </si>
  <si>
    <t>421221******4418</t>
  </si>
  <si>
    <t>158*****173</t>
  </si>
  <si>
    <t>622823*********771</t>
  </si>
  <si>
    <r>
      <rPr>
        <sz val="11"/>
        <color rgb="FF000000"/>
        <rFont val="宋体"/>
        <charset val="134"/>
      </rPr>
      <t>2024</t>
    </r>
    <r>
      <rPr>
        <sz val="11"/>
        <color rgb="FFFF0000"/>
        <rFont val="宋体"/>
        <charset val="134"/>
      </rPr>
      <t>07</t>
    </r>
    <r>
      <rPr>
        <sz val="11"/>
        <color rgb="FF000000"/>
        <rFont val="宋体"/>
        <charset val="134"/>
      </rPr>
      <t>-202503</t>
    </r>
  </si>
  <si>
    <t>422322********0046</t>
  </si>
  <si>
    <t>左艳红</t>
  </si>
  <si>
    <t>421221******0497</t>
  </si>
  <si>
    <t>187*****760</t>
  </si>
  <si>
    <t>621467*********8512</t>
  </si>
  <si>
    <t>420700********4662</t>
  </si>
  <si>
    <t>黄睿</t>
  </si>
  <si>
    <t>421221******1023</t>
  </si>
  <si>
    <t>189*****361</t>
  </si>
  <si>
    <t>621467*********9315</t>
  </si>
  <si>
    <t>422322********0066</t>
  </si>
  <si>
    <t>李燕</t>
  </si>
  <si>
    <t>421221******0778</t>
  </si>
  <si>
    <t>187*****939</t>
  </si>
  <si>
    <t>621797*********2172</t>
  </si>
  <si>
    <t>420124********3927</t>
  </si>
  <si>
    <t>郑建霞</t>
  </si>
  <si>
    <t>421221******1150</t>
  </si>
  <si>
    <t>155*****581</t>
  </si>
  <si>
    <t>622823*********4266</t>
  </si>
  <si>
    <t>422322********0044</t>
  </si>
  <si>
    <t>吴红云</t>
  </si>
  <si>
    <t>421221******1022</t>
  </si>
  <si>
    <t>151*****203</t>
  </si>
  <si>
    <t>622823*********1666</t>
  </si>
  <si>
    <t>422322********0025</t>
  </si>
  <si>
    <t>刘珊</t>
  </si>
  <si>
    <t>421221******8392</t>
  </si>
  <si>
    <t>189*****118</t>
  </si>
  <si>
    <t>621797*********7088</t>
  </si>
  <si>
    <t>422322********005X</t>
  </si>
  <si>
    <t>李安明</t>
  </si>
  <si>
    <t>421221******0498</t>
  </si>
  <si>
    <t>139*****997</t>
  </si>
  <si>
    <t>621797*********5298</t>
  </si>
  <si>
    <t>422322********0029</t>
  </si>
  <si>
    <t>龙莉萍</t>
  </si>
  <si>
    <t>421221******0591</t>
  </si>
  <si>
    <t>159*****305</t>
  </si>
  <si>
    <t>621467*********6723</t>
  </si>
  <si>
    <t>422322********3240</t>
  </si>
  <si>
    <t>程双喜</t>
  </si>
  <si>
    <t>421221******0764</t>
  </si>
  <si>
    <t>135*****893</t>
  </si>
  <si>
    <t>622823*********1562</t>
  </si>
  <si>
    <t>422322********014X</t>
  </si>
  <si>
    <t>邹爱梅</t>
  </si>
  <si>
    <t>421221******1797</t>
  </si>
  <si>
    <t>186*****190</t>
  </si>
  <si>
    <t>621467*********9388</t>
  </si>
  <si>
    <t>422322********0186</t>
  </si>
  <si>
    <t>郭志芳</t>
  </si>
  <si>
    <t>421221******5323</t>
  </si>
  <si>
    <t>133*****523</t>
  </si>
  <si>
    <t>622823*********6264</t>
  </si>
  <si>
    <t>422322********006X</t>
  </si>
  <si>
    <t>胡文秀</t>
  </si>
  <si>
    <t>421221******2523</t>
  </si>
  <si>
    <t>138*****647</t>
  </si>
  <si>
    <t>621797*********5443</t>
  </si>
  <si>
    <t>202407-202411</t>
  </si>
  <si>
    <t>422322********1016</t>
  </si>
  <si>
    <t>黄水平</t>
  </si>
  <si>
    <t>421221******0640</t>
  </si>
  <si>
    <t>136*****858</t>
  </si>
  <si>
    <t>622823*********8867</t>
  </si>
  <si>
    <t>422322********0031</t>
  </si>
  <si>
    <t>徐华</t>
  </si>
  <si>
    <t>421221******7406</t>
  </si>
  <si>
    <t>155*****169</t>
  </si>
  <si>
    <t>621797*********2326</t>
  </si>
  <si>
    <t>422322********0716</t>
  </si>
  <si>
    <t>徐华武</t>
  </si>
  <si>
    <t>421221******1064</t>
  </si>
  <si>
    <t>130*****111</t>
  </si>
  <si>
    <t>623105*********4</t>
  </si>
  <si>
    <t>422322********0049</t>
  </si>
  <si>
    <t>李玲</t>
  </si>
  <si>
    <t>421221******1258</t>
  </si>
  <si>
    <t>189*****367</t>
  </si>
  <si>
    <t>621467*********9539</t>
  </si>
  <si>
    <t>422322********0040</t>
  </si>
  <si>
    <t>胡淑琴</t>
  </si>
  <si>
    <t>421221******5108</t>
  </si>
  <si>
    <t>139*****436</t>
  </si>
  <si>
    <t>621467*********0137</t>
  </si>
  <si>
    <t>赵焱煌</t>
  </si>
  <si>
    <t>421221******0080</t>
  </si>
  <si>
    <t>134*****092</t>
  </si>
  <si>
    <t>622823*********5477</t>
  </si>
  <si>
    <t>黄莉</t>
  </si>
  <si>
    <t>421221******7755</t>
  </si>
  <si>
    <t>153*****383</t>
  </si>
  <si>
    <t>622823*********9668</t>
  </si>
  <si>
    <t>422322********0722</t>
  </si>
  <si>
    <t>杨潘琴</t>
  </si>
  <si>
    <t>421221******1138</t>
  </si>
  <si>
    <t>159*****588</t>
  </si>
  <si>
    <t>622823*********9167</t>
  </si>
  <si>
    <t>422322********0051</t>
  </si>
  <si>
    <t>张建侠</t>
  </si>
  <si>
    <t>421221******3459</t>
  </si>
  <si>
    <t>193*****601</t>
  </si>
  <si>
    <t>621797*********4274</t>
  </si>
  <si>
    <t>422322********0082</t>
  </si>
  <si>
    <t>郭风兰</t>
  </si>
  <si>
    <t>421221******3456</t>
  </si>
  <si>
    <t>188*****387</t>
  </si>
  <si>
    <t>621797*********7376</t>
  </si>
  <si>
    <t>422322********0023</t>
  </si>
  <si>
    <t>李永梅</t>
  </si>
  <si>
    <t>421221******2663</t>
  </si>
  <si>
    <t>133*****389</t>
  </si>
  <si>
    <t>622823*********4075</t>
  </si>
  <si>
    <t>422322********0053</t>
  </si>
  <si>
    <t>古国锋</t>
  </si>
  <si>
    <t>421221******1319</t>
  </si>
  <si>
    <t>159*****119</t>
  </si>
  <si>
    <t>621336*********2662</t>
  </si>
  <si>
    <t>422322********0020</t>
  </si>
  <si>
    <t>李芬</t>
  </si>
  <si>
    <t>421221******0934</t>
  </si>
  <si>
    <t>187*****586</t>
  </si>
  <si>
    <t>622823*********1064</t>
  </si>
  <si>
    <t>202407-202504</t>
  </si>
  <si>
    <t>431224********5427</t>
  </si>
  <si>
    <t>曾华</t>
  </si>
  <si>
    <t>421221******6347</t>
  </si>
  <si>
    <t>138*****725</t>
  </si>
  <si>
    <t>621467*********4644</t>
  </si>
  <si>
    <t>李南芳</t>
  </si>
  <si>
    <t>421221******6350</t>
  </si>
  <si>
    <t>139*****775</t>
  </si>
  <si>
    <t>621467*********7596</t>
  </si>
  <si>
    <t>422322********0024</t>
  </si>
  <si>
    <t>邓英</t>
  </si>
  <si>
    <t>421201******61107</t>
  </si>
  <si>
    <t>139*****216</t>
  </si>
  <si>
    <t>621721*********5692</t>
  </si>
  <si>
    <t>422322********0035</t>
  </si>
  <si>
    <t>叶兵</t>
  </si>
  <si>
    <t>421221******1142</t>
  </si>
  <si>
    <t>177*****989</t>
  </si>
  <si>
    <t>622823*********1576</t>
  </si>
  <si>
    <t>422322********002X</t>
  </si>
  <si>
    <t>熊金蓉</t>
  </si>
  <si>
    <t>421221******2898</t>
  </si>
  <si>
    <t>132*****652</t>
  </si>
  <si>
    <t>622823*********6166</t>
  </si>
  <si>
    <t>422322********0056</t>
  </si>
  <si>
    <t>姜汝耀</t>
  </si>
  <si>
    <t>421221******1506</t>
  </si>
  <si>
    <t>177*****341</t>
  </si>
  <si>
    <t>621797*********2740</t>
  </si>
  <si>
    <t>202407-202412</t>
  </si>
  <si>
    <t>422322********001X</t>
  </si>
  <si>
    <t>童平</t>
  </si>
  <si>
    <t>421221******1253</t>
  </si>
  <si>
    <t>137*****792</t>
  </si>
  <si>
    <t>621797*********5488</t>
  </si>
  <si>
    <t>张俊文</t>
  </si>
  <si>
    <t>421221******0462</t>
  </si>
  <si>
    <t>156*****826</t>
  </si>
  <si>
    <t>621797*********7733</t>
  </si>
  <si>
    <t>420111********579X</t>
  </si>
  <si>
    <t>赵祖清</t>
  </si>
  <si>
    <t>421221******0457</t>
  </si>
  <si>
    <t>189*****842</t>
  </si>
  <si>
    <t>621797*********449</t>
  </si>
  <si>
    <t>422322********0047</t>
  </si>
  <si>
    <t>蒋红丽</t>
  </si>
  <si>
    <t>421221******1985</t>
  </si>
  <si>
    <t>156*****650</t>
  </si>
  <si>
    <t>622823*********6170</t>
  </si>
  <si>
    <t>422322********0018</t>
  </si>
  <si>
    <t>马喜欢</t>
  </si>
  <si>
    <t>421221******0891</t>
  </si>
  <si>
    <t>189*****622</t>
  </si>
  <si>
    <t>622823*********3563</t>
  </si>
  <si>
    <t>422322********0108</t>
  </si>
  <si>
    <t>张全珍</t>
  </si>
  <si>
    <t>421221******0382</t>
  </si>
  <si>
    <t>159*****602</t>
  </si>
  <si>
    <t>622823*********8466</t>
  </si>
  <si>
    <t>422322********6664</t>
  </si>
  <si>
    <t>黄红英</t>
  </si>
  <si>
    <t>421221******0038</t>
  </si>
  <si>
    <t>137*****809</t>
  </si>
  <si>
    <t>621467*********1764</t>
  </si>
  <si>
    <t>422322********1519</t>
  </si>
  <si>
    <t>张全利</t>
  </si>
  <si>
    <t>421221******4940</t>
  </si>
  <si>
    <t>138*****105</t>
  </si>
  <si>
    <t>621797*********9226</t>
  </si>
  <si>
    <t>422322********0028</t>
  </si>
  <si>
    <t>黄杏梅</t>
  </si>
  <si>
    <t>421221******4234</t>
  </si>
  <si>
    <t>173*****137</t>
  </si>
  <si>
    <t>622823*********7767</t>
  </si>
  <si>
    <t>422322********4828</t>
  </si>
  <si>
    <t>潘炳芳</t>
  </si>
  <si>
    <t>421221******1474</t>
  </si>
  <si>
    <t>138*****103</t>
  </si>
  <si>
    <t>622823*********1162</t>
  </si>
  <si>
    <t>422322********1026</t>
  </si>
  <si>
    <t>余霞</t>
  </si>
  <si>
    <t>421221******1826</t>
  </si>
  <si>
    <t>135*****395</t>
  </si>
  <si>
    <t>622823*********9761</t>
  </si>
  <si>
    <t>金霞</t>
  </si>
  <si>
    <t>421221******5605</t>
  </si>
  <si>
    <t>138*****238</t>
  </si>
  <si>
    <t>622823*********0966</t>
  </si>
  <si>
    <t>422322********0054</t>
  </si>
  <si>
    <t>吴继归</t>
  </si>
  <si>
    <t>421221******7477</t>
  </si>
  <si>
    <t>138*****395</t>
  </si>
  <si>
    <t>622823*********8964</t>
  </si>
  <si>
    <t>422322********0128</t>
  </si>
  <si>
    <t>曾玲</t>
  </si>
  <si>
    <t>421221******5476</t>
  </si>
  <si>
    <t>139*****009</t>
  </si>
  <si>
    <t>623105*********3</t>
  </si>
  <si>
    <t>422322********0022</t>
  </si>
  <si>
    <t>戚幼珍</t>
  </si>
  <si>
    <t>421221******4760</t>
  </si>
  <si>
    <t>189*****766</t>
  </si>
  <si>
    <t>621797*********1615</t>
  </si>
  <si>
    <t>202410-202502</t>
  </si>
  <si>
    <t>熊家春</t>
  </si>
  <si>
    <t>421221******0786</t>
  </si>
  <si>
    <t>189*****666</t>
  </si>
  <si>
    <t>621797*********3326</t>
  </si>
  <si>
    <t>202409-202506</t>
  </si>
  <si>
    <t>422426********4924</t>
  </si>
  <si>
    <t>刘龙梅</t>
  </si>
  <si>
    <t>421221******5123</t>
  </si>
  <si>
    <t>130*****981</t>
  </si>
  <si>
    <t>622823*********5578</t>
  </si>
  <si>
    <t>骆传友</t>
  </si>
  <si>
    <t>421221******4233</t>
  </si>
  <si>
    <t>199*****255</t>
  </si>
  <si>
    <t>622823*********0660</t>
  </si>
  <si>
    <t>422301********4245</t>
  </si>
  <si>
    <t>黄秀丽</t>
  </si>
  <si>
    <t>421221******1790</t>
  </si>
  <si>
    <t>134*****959</t>
  </si>
  <si>
    <t>622823*********2778</t>
  </si>
  <si>
    <t>202408-202506</t>
  </si>
  <si>
    <t>吕宗兵</t>
  </si>
  <si>
    <t>421221******0426</t>
  </si>
  <si>
    <t>181*****270</t>
  </si>
  <si>
    <t>622823*********8775</t>
  </si>
  <si>
    <t>422322********0030</t>
  </si>
  <si>
    <t>魏象武</t>
  </si>
  <si>
    <t>421221******3324</t>
  </si>
  <si>
    <t>188*****597</t>
  </si>
  <si>
    <t>621797*********1730</t>
  </si>
  <si>
    <t>422325********4624</t>
  </si>
  <si>
    <t>石伊恒</t>
  </si>
  <si>
    <t>421221******2223</t>
  </si>
  <si>
    <t>133*****895</t>
  </si>
  <si>
    <t>622823*********3573</t>
  </si>
  <si>
    <t>叶磊</t>
  </si>
  <si>
    <t>421221******0710</t>
  </si>
  <si>
    <t>139*****046</t>
  </si>
  <si>
    <t>621467*********9964</t>
  </si>
  <si>
    <t>何妮</t>
  </si>
  <si>
    <t>421221******2981</t>
  </si>
  <si>
    <t>186*****718</t>
  </si>
  <si>
    <t>622262*********0204</t>
  </si>
  <si>
    <t>422322********0037</t>
  </si>
  <si>
    <t>佘宏</t>
  </si>
  <si>
    <t>421221******0183</t>
  </si>
  <si>
    <t>158*****010</t>
  </si>
  <si>
    <t>622823*********9070</t>
  </si>
  <si>
    <t>422302********0741</t>
  </si>
  <si>
    <t>王金莲</t>
  </si>
  <si>
    <t>421221******0728</t>
  </si>
  <si>
    <t>139*****124</t>
  </si>
  <si>
    <t>622823*********6164</t>
  </si>
  <si>
    <t>422322********2611</t>
  </si>
  <si>
    <t>杜先志</t>
  </si>
  <si>
    <t>421221******1597</t>
  </si>
  <si>
    <t>132*****573</t>
  </si>
  <si>
    <t>621721*********8440</t>
  </si>
  <si>
    <t>422322********0177</t>
  </si>
  <si>
    <t>游文明</t>
  </si>
  <si>
    <t>421221******1217</t>
  </si>
  <si>
    <t>136*****065</t>
  </si>
  <si>
    <t>622823*********4274</t>
  </si>
  <si>
    <t>422322********0090</t>
  </si>
  <si>
    <t>彭金淼</t>
  </si>
  <si>
    <t>421221******0938</t>
  </si>
  <si>
    <t>135*****307</t>
  </si>
  <si>
    <t>622823*********5961</t>
  </si>
  <si>
    <t>422322********6661</t>
  </si>
  <si>
    <t>张珍林</t>
  </si>
  <si>
    <t>421221******0360</t>
  </si>
  <si>
    <t>187*****298</t>
  </si>
  <si>
    <t>621797*********8107</t>
  </si>
  <si>
    <t>刘锋</t>
  </si>
  <si>
    <t>421221******0830</t>
  </si>
  <si>
    <t>159*****029</t>
  </si>
  <si>
    <t>621797*********7399</t>
  </si>
  <si>
    <t>422322********0038</t>
  </si>
  <si>
    <t>何永红</t>
  </si>
  <si>
    <t>421221******4962</t>
  </si>
  <si>
    <t>188*****790</t>
  </si>
  <si>
    <t>622823*********5475</t>
  </si>
  <si>
    <t>430524********2421</t>
  </si>
  <si>
    <t>孙俊花</t>
  </si>
  <si>
    <t>421221******0566</t>
  </si>
  <si>
    <t>189*****223</t>
  </si>
  <si>
    <t>621797*********1419</t>
  </si>
  <si>
    <t>422322********0039</t>
  </si>
  <si>
    <t>罗向东</t>
  </si>
  <si>
    <t>421221******5902</t>
  </si>
  <si>
    <t>156*****828</t>
  </si>
  <si>
    <t>621467*********5694</t>
  </si>
  <si>
    <t>422322********0069</t>
  </si>
  <si>
    <t>孙群星</t>
  </si>
  <si>
    <t>421221******7507</t>
  </si>
  <si>
    <t>137*****565</t>
  </si>
  <si>
    <t>622823*********1473</t>
  </si>
  <si>
    <t>422322********0062</t>
  </si>
  <si>
    <t>高四新</t>
  </si>
  <si>
    <t>421221******2529</t>
  </si>
  <si>
    <t>130*****958</t>
  </si>
  <si>
    <t>622823*********3075</t>
  </si>
  <si>
    <t>黄雅玲</t>
  </si>
  <si>
    <t>421221******3105</t>
  </si>
  <si>
    <t>138*****356</t>
  </si>
  <si>
    <t>622823*********3471</t>
  </si>
  <si>
    <t>422322********0027</t>
  </si>
  <si>
    <t>李翠</t>
  </si>
  <si>
    <t>421221******1336</t>
  </si>
  <si>
    <t>138*****949</t>
  </si>
  <si>
    <t>622823*********8278</t>
  </si>
  <si>
    <t>202505-202506</t>
  </si>
  <si>
    <t>游于喜</t>
  </si>
  <si>
    <t>421221******5847</t>
  </si>
  <si>
    <t>139*****165</t>
  </si>
  <si>
    <t>621467*********3717</t>
  </si>
  <si>
    <t>422322********0080</t>
  </si>
  <si>
    <t>周慧萍</t>
  </si>
  <si>
    <t>421221******0495</t>
  </si>
  <si>
    <t>158*****123</t>
  </si>
  <si>
    <t>621797*********7869</t>
  </si>
  <si>
    <t>夏翠平</t>
  </si>
  <si>
    <t>421221******2303</t>
  </si>
  <si>
    <t>139*****731</t>
  </si>
  <si>
    <t>622823*********0960</t>
  </si>
  <si>
    <t>422322********0059</t>
  </si>
  <si>
    <t>雷继文</t>
  </si>
  <si>
    <t>421221******0717</t>
  </si>
  <si>
    <t>153*****916</t>
  </si>
  <si>
    <t>621797*********4218</t>
  </si>
  <si>
    <t>422322********3222</t>
  </si>
  <si>
    <t>梁勤勤</t>
  </si>
  <si>
    <t>421221******0970</t>
  </si>
  <si>
    <t>152*****352</t>
  </si>
  <si>
    <t>622823*********9976</t>
  </si>
  <si>
    <t>蔡春意</t>
  </si>
  <si>
    <t>421201******2533</t>
  </si>
  <si>
    <t>159*****689</t>
  </si>
  <si>
    <t>621721*********8447</t>
  </si>
  <si>
    <t>422322********1045</t>
  </si>
  <si>
    <t>肖会</t>
  </si>
  <si>
    <t>421221******0413</t>
  </si>
  <si>
    <t>138*****223</t>
  </si>
  <si>
    <t>621797*********8154</t>
  </si>
  <si>
    <t>422322********0057</t>
  </si>
  <si>
    <t>游小斌</t>
  </si>
  <si>
    <t>421221******5535</t>
  </si>
  <si>
    <t>138*****126</t>
  </si>
  <si>
    <t>621797*********7794</t>
  </si>
  <si>
    <t>422322********0012</t>
  </si>
  <si>
    <t>杨灯宝</t>
  </si>
  <si>
    <t>421221******0573</t>
  </si>
  <si>
    <t>138*****261</t>
  </si>
  <si>
    <t>621797*********8465</t>
  </si>
  <si>
    <t>陈修桃</t>
  </si>
  <si>
    <t>421221******7819</t>
  </si>
  <si>
    <t>138*****063</t>
  </si>
  <si>
    <t>422322********0109</t>
  </si>
  <si>
    <t>徐艳</t>
  </si>
  <si>
    <t>421221******6419</t>
  </si>
  <si>
    <t>186*****466</t>
  </si>
  <si>
    <t>622823*********8868</t>
  </si>
  <si>
    <t>422322********5628</t>
  </si>
  <si>
    <t>汤迎春</t>
  </si>
  <si>
    <t>421221******0854</t>
  </si>
  <si>
    <t>136*****305</t>
  </si>
  <si>
    <t>621797*********7439</t>
  </si>
  <si>
    <t>422322********2923</t>
  </si>
  <si>
    <t>方全桂</t>
  </si>
  <si>
    <t>421221******4027</t>
  </si>
  <si>
    <t>151*****372</t>
  </si>
  <si>
    <t>622823*********6067</t>
  </si>
  <si>
    <t>422322********0061</t>
  </si>
  <si>
    <t>童丽红</t>
  </si>
  <si>
    <t>421221******4737</t>
  </si>
  <si>
    <t>138*****811</t>
  </si>
  <si>
    <t>621467*********4127</t>
  </si>
  <si>
    <t>430624********3629</t>
  </si>
  <si>
    <t>田应辉</t>
  </si>
  <si>
    <t>441900******0471</t>
  </si>
  <si>
    <t>158*****129</t>
  </si>
  <si>
    <t>621797*********7907</t>
  </si>
  <si>
    <t>422322********017X</t>
  </si>
  <si>
    <t>周国华</t>
  </si>
  <si>
    <t>421221******0948</t>
  </si>
  <si>
    <t>139*****416</t>
  </si>
  <si>
    <t>621797*********0706</t>
  </si>
  <si>
    <t>422322********0084</t>
  </si>
  <si>
    <t>孟小梅</t>
  </si>
  <si>
    <t>421221******1025</t>
  </si>
  <si>
    <t>138*****408</t>
  </si>
  <si>
    <t>622823*********6462</t>
  </si>
  <si>
    <t>202407-202503</t>
  </si>
  <si>
    <t>422426********4914</t>
  </si>
  <si>
    <t>杨汉新</t>
  </si>
  <si>
    <t>421221******5308</t>
  </si>
  <si>
    <t>180*****108</t>
  </si>
  <si>
    <t>622823*********7669</t>
  </si>
  <si>
    <t>422322********003X</t>
  </si>
  <si>
    <t>高志明</t>
  </si>
  <si>
    <t>421221******5960</t>
  </si>
  <si>
    <t>186*****988</t>
  </si>
  <si>
    <t>621797*********4343</t>
  </si>
  <si>
    <t>202407-202408</t>
  </si>
  <si>
    <t>张莉</t>
  </si>
  <si>
    <t>421221******0735</t>
  </si>
  <si>
    <t>152*****181</t>
  </si>
  <si>
    <t>621797*********2416</t>
  </si>
  <si>
    <t>159*****783</t>
  </si>
  <si>
    <t>622823*********4968</t>
  </si>
  <si>
    <t>李建设</t>
  </si>
  <si>
    <t>421221******0689</t>
  </si>
  <si>
    <t>159*****475</t>
  </si>
  <si>
    <t>621797*********6767</t>
  </si>
  <si>
    <t>422322********0016</t>
  </si>
  <si>
    <t>方兆军</t>
  </si>
  <si>
    <t>421221******1309</t>
  </si>
  <si>
    <t>136*****740</t>
  </si>
  <si>
    <t>622823*********0271</t>
  </si>
  <si>
    <t>422322********0278</t>
  </si>
  <si>
    <t>向争光</t>
  </si>
  <si>
    <t>421221******2596</t>
  </si>
  <si>
    <t>138*****600</t>
  </si>
  <si>
    <t>621797*********0271</t>
  </si>
  <si>
    <t>张雅丽</t>
  </si>
  <si>
    <t>421221******7076</t>
  </si>
  <si>
    <t>155*****780</t>
  </si>
  <si>
    <t>621797*********7473</t>
  </si>
  <si>
    <t>422322********5645</t>
  </si>
  <si>
    <t>邓定娥</t>
  </si>
  <si>
    <t>421221******2064</t>
  </si>
  <si>
    <t>132*****981</t>
  </si>
  <si>
    <t>621797*********2824</t>
  </si>
  <si>
    <t>422322********0096</t>
  </si>
  <si>
    <t>罗会力</t>
  </si>
  <si>
    <t>421221******0990</t>
  </si>
  <si>
    <t>139*****033</t>
  </si>
  <si>
    <t>621797*********2009</t>
  </si>
  <si>
    <t>422322********1019</t>
  </si>
  <si>
    <t>刘德焕</t>
  </si>
  <si>
    <t>421221******0933</t>
  </si>
  <si>
    <t>132*****358</t>
  </si>
  <si>
    <t>621797*********4195</t>
  </si>
  <si>
    <t>422322********0011</t>
  </si>
  <si>
    <t>徐卫东</t>
  </si>
  <si>
    <t>421221******7231</t>
  </si>
  <si>
    <t>138*****318</t>
  </si>
  <si>
    <t>621797*********9435</t>
  </si>
  <si>
    <t>李婷</t>
  </si>
  <si>
    <t>421221******5113</t>
  </si>
  <si>
    <t>135*****623</t>
  </si>
  <si>
    <t>622823*********7166</t>
  </si>
  <si>
    <t>422322********4524</t>
  </si>
  <si>
    <t>张英</t>
  </si>
  <si>
    <t>421221******2323</t>
  </si>
  <si>
    <t>134*****837</t>
  </si>
  <si>
    <t>621797*********1255</t>
  </si>
  <si>
    <t>422322********2139</t>
  </si>
  <si>
    <t>李华林</t>
  </si>
  <si>
    <t>421221******5306</t>
  </si>
  <si>
    <t>137*****350</t>
  </si>
  <si>
    <t>622823*********7368</t>
  </si>
  <si>
    <t>422322********4823</t>
  </si>
  <si>
    <t>孙艳霞</t>
  </si>
  <si>
    <t>421221******5164</t>
  </si>
  <si>
    <t>180*****296</t>
  </si>
  <si>
    <t>622823*********7779</t>
  </si>
  <si>
    <t>422322********0074</t>
  </si>
  <si>
    <t>杨高祥</t>
  </si>
  <si>
    <t>421221******4337</t>
  </si>
  <si>
    <t>135*****026</t>
  </si>
  <si>
    <t>621467*********5990</t>
  </si>
  <si>
    <t>黄常龙</t>
  </si>
  <si>
    <t>421221******3805</t>
  </si>
  <si>
    <t>132*****802</t>
  </si>
  <si>
    <t>622823*********8268</t>
  </si>
  <si>
    <t>202407-202502</t>
  </si>
  <si>
    <t>黄华中</t>
  </si>
  <si>
    <t>421221******0794</t>
  </si>
  <si>
    <t>136*****348</t>
  </si>
  <si>
    <t>621797*********6771</t>
  </si>
  <si>
    <t>430524********1926</t>
  </si>
  <si>
    <t>周忠书</t>
  </si>
  <si>
    <t>421221******5345</t>
  </si>
  <si>
    <t>178*****151</t>
  </si>
  <si>
    <t>622823*********0668</t>
  </si>
  <si>
    <t>金余</t>
  </si>
  <si>
    <t>421221******0154</t>
  </si>
  <si>
    <t>621797*********1437</t>
  </si>
  <si>
    <t>422301********1235</t>
  </si>
  <si>
    <t>周亚军</t>
  </si>
  <si>
    <t>421221******5325</t>
  </si>
  <si>
    <t>159*****271</t>
  </si>
  <si>
    <t>622823*********0063</t>
  </si>
  <si>
    <t>房树新</t>
  </si>
  <si>
    <t>421221******1539</t>
  </si>
  <si>
    <t>137*****845</t>
  </si>
  <si>
    <t>621467*********5683</t>
  </si>
  <si>
    <t>422322********4842</t>
  </si>
  <si>
    <t>马莉</t>
  </si>
  <si>
    <t>421221******1235</t>
  </si>
  <si>
    <t>188*****465</t>
  </si>
  <si>
    <t>622823*********3264</t>
  </si>
  <si>
    <t>422322********0026</t>
  </si>
  <si>
    <t>荣先玉</t>
  </si>
  <si>
    <t>421221******0507</t>
  </si>
  <si>
    <t>135*****638</t>
  </si>
  <si>
    <t>621797*********0834</t>
  </si>
  <si>
    <t>张青山</t>
  </si>
  <si>
    <t>421221******0867</t>
  </si>
  <si>
    <t>189*****188</t>
  </si>
  <si>
    <t>622823*********4078</t>
  </si>
  <si>
    <t>潘建华</t>
  </si>
  <si>
    <t>421221******0964</t>
  </si>
  <si>
    <t>198*****422</t>
  </si>
  <si>
    <t>621467*********2466</t>
  </si>
  <si>
    <t>孙新武</t>
  </si>
  <si>
    <t>421221******0733</t>
  </si>
  <si>
    <t>159*****319</t>
  </si>
  <si>
    <t>621797*********1581</t>
  </si>
  <si>
    <t>422322********104X</t>
  </si>
  <si>
    <t>朱桂英</t>
  </si>
  <si>
    <t>421221******2670</t>
  </si>
  <si>
    <t>152*****053</t>
  </si>
  <si>
    <t>621797*********2934</t>
  </si>
  <si>
    <t>432502********7620</t>
  </si>
  <si>
    <t>谢利和</t>
  </si>
  <si>
    <t>421221******7083</t>
  </si>
  <si>
    <t>135*****899</t>
  </si>
  <si>
    <t>622823*********8764</t>
  </si>
  <si>
    <t>黄云凌</t>
  </si>
  <si>
    <t>421221******0931</t>
  </si>
  <si>
    <t>133*****194</t>
  </si>
  <si>
    <t>621797*********3905</t>
  </si>
  <si>
    <t>李婕</t>
  </si>
  <si>
    <t>421221******2831</t>
  </si>
  <si>
    <t>153*****510</t>
  </si>
  <si>
    <t>623105*********2</t>
  </si>
  <si>
    <t>422322********0021</t>
  </si>
  <si>
    <t>徐荟兰</t>
  </si>
  <si>
    <t>421221******0963</t>
  </si>
  <si>
    <t>189*****028</t>
  </si>
  <si>
    <t>422322********451X</t>
  </si>
  <si>
    <t>杜卫兵</t>
  </si>
  <si>
    <t>421221******0252</t>
  </si>
  <si>
    <t>152*****707</t>
  </si>
  <si>
    <t>202506-202506</t>
  </si>
  <si>
    <t>422322********6117</t>
  </si>
  <si>
    <t>金为爱</t>
  </si>
  <si>
    <t>421221******6649</t>
  </si>
  <si>
    <t>159*****308</t>
  </si>
  <si>
    <t>622823*********7865</t>
  </si>
  <si>
    <t>尹春芳</t>
  </si>
  <si>
    <t>421221******1451</t>
  </si>
  <si>
    <t>183*****161</t>
  </si>
  <si>
    <t>621721*********3204</t>
  </si>
  <si>
    <t>422322********0147</t>
  </si>
  <si>
    <t>孙又安</t>
  </si>
  <si>
    <t>421221******0670</t>
  </si>
  <si>
    <t>138*****493</t>
  </si>
  <si>
    <t>621797*********8756</t>
  </si>
  <si>
    <t>422322********3526</t>
  </si>
  <si>
    <t>鲁秀珍</t>
  </si>
  <si>
    <t>421221******1982</t>
  </si>
  <si>
    <t>189*****527</t>
  </si>
  <si>
    <t>622823*********3168</t>
  </si>
  <si>
    <t>422322********1819</t>
  </si>
  <si>
    <t>舒宗斌</t>
  </si>
  <si>
    <t>421221******0863</t>
  </si>
  <si>
    <t>158*****212</t>
  </si>
  <si>
    <t>622823*********3962</t>
  </si>
  <si>
    <t>422322********2621</t>
  </si>
  <si>
    <t>周燕丽</t>
  </si>
  <si>
    <t>421221******0419</t>
  </si>
  <si>
    <t>134*****693</t>
  </si>
  <si>
    <t>622823*********1971</t>
  </si>
  <si>
    <t>422322********2118</t>
  </si>
  <si>
    <t>陈斐</t>
  </si>
  <si>
    <t>421221******1284</t>
  </si>
  <si>
    <t>138*****259</t>
  </si>
  <si>
    <t>621797*********1367</t>
  </si>
  <si>
    <t>422322********483X</t>
  </si>
  <si>
    <t>刘腾峰</t>
  </si>
  <si>
    <t>421221******3221</t>
  </si>
  <si>
    <t>187*****258</t>
  </si>
  <si>
    <t>622823*********1468</t>
  </si>
  <si>
    <t>422322********0013</t>
  </si>
  <si>
    <t>彭雄兵</t>
  </si>
  <si>
    <t>421221******2563</t>
  </si>
  <si>
    <t>159*****126</t>
  </si>
  <si>
    <t>621467*********3454</t>
  </si>
  <si>
    <t>周丹</t>
  </si>
  <si>
    <t>421221******1339</t>
  </si>
  <si>
    <t>136*****883</t>
  </si>
  <si>
    <t>621797*********1216</t>
  </si>
  <si>
    <t>422322********4867</t>
  </si>
  <si>
    <t>孙红梅</t>
  </si>
  <si>
    <t>421221******1818</t>
  </si>
  <si>
    <t>187*****752</t>
  </si>
  <si>
    <t>621721*********2123</t>
  </si>
  <si>
    <t>422322********6614</t>
  </si>
  <si>
    <t>何耀朋</t>
  </si>
  <si>
    <t>421221******5362</t>
  </si>
  <si>
    <t>139*****690</t>
  </si>
  <si>
    <t>622823*********3661</t>
  </si>
  <si>
    <t>刘忠</t>
  </si>
  <si>
    <t>421221******1837</t>
  </si>
  <si>
    <t>138*****648</t>
  </si>
  <si>
    <t>622823*********8277</t>
  </si>
  <si>
    <t>孙健美</t>
  </si>
  <si>
    <t>421221******0957</t>
  </si>
  <si>
    <t>158*****575</t>
  </si>
  <si>
    <t>621797*********3912</t>
  </si>
  <si>
    <t>周俊</t>
  </si>
  <si>
    <t>421221******1473</t>
  </si>
  <si>
    <t>134*****898</t>
  </si>
  <si>
    <t>622823*********3369</t>
  </si>
  <si>
    <t>张林</t>
  </si>
  <si>
    <t>421221******0947</t>
  </si>
  <si>
    <t>181*****168</t>
  </si>
  <si>
    <t>621797*********7774</t>
  </si>
  <si>
    <t>422322********0067</t>
  </si>
  <si>
    <t>高娟</t>
  </si>
  <si>
    <t>155*****738</t>
  </si>
  <si>
    <t>621797*********8675</t>
  </si>
  <si>
    <t>422322********0081</t>
  </si>
  <si>
    <t>黄琴玲</t>
  </si>
  <si>
    <t>421221******0956</t>
  </si>
  <si>
    <t>133*****700</t>
  </si>
  <si>
    <t>621797*********4494</t>
  </si>
  <si>
    <t>422322********1047</t>
  </si>
  <si>
    <t>沈红群</t>
  </si>
  <si>
    <t>421221******3566</t>
  </si>
  <si>
    <t>199*****376</t>
  </si>
  <si>
    <t>621797*********9365</t>
  </si>
  <si>
    <t>202407-202505</t>
  </si>
  <si>
    <t>422322********2925</t>
  </si>
  <si>
    <t>龙芳</t>
  </si>
  <si>
    <t>421221******0721</t>
  </si>
  <si>
    <t>134*****321</t>
  </si>
  <si>
    <t>621467*********7891</t>
  </si>
  <si>
    <t>吴永红</t>
  </si>
  <si>
    <t>421221******0680</t>
  </si>
  <si>
    <t>152*****961</t>
  </si>
  <si>
    <t>621336*********3262</t>
  </si>
  <si>
    <t>蔡伏香</t>
  </si>
  <si>
    <t>421221******0923</t>
  </si>
  <si>
    <t>132*****968</t>
  </si>
  <si>
    <t>621797*********3029</t>
  </si>
  <si>
    <t>202407-202409</t>
  </si>
  <si>
    <t>422322********0063</t>
  </si>
  <si>
    <t>熊新珍</t>
  </si>
  <si>
    <t>421221******0803</t>
  </si>
  <si>
    <t>133*****632</t>
  </si>
  <si>
    <t>621797*********6017</t>
  </si>
  <si>
    <t>422322********6670</t>
  </si>
  <si>
    <t>汪京华</t>
  </si>
  <si>
    <t>421221******3454</t>
  </si>
  <si>
    <t>137*****388</t>
  </si>
  <si>
    <t>621797*********3636</t>
  </si>
  <si>
    <t>422322********0065</t>
  </si>
  <si>
    <t>赵玲</t>
  </si>
  <si>
    <t>421221******0534</t>
  </si>
  <si>
    <t>135*****226</t>
  </si>
  <si>
    <t>622823*********1768</t>
  </si>
  <si>
    <t>陈余国</t>
  </si>
  <si>
    <t>421221******0677</t>
  </si>
  <si>
    <t>158*****859</t>
  </si>
  <si>
    <t>621797*********9491</t>
  </si>
  <si>
    <t>422322********1015</t>
  </si>
  <si>
    <t>叶卫东</t>
  </si>
  <si>
    <t>421221******3551</t>
  </si>
  <si>
    <t>622823*********1268</t>
  </si>
  <si>
    <t>422322********0088</t>
  </si>
  <si>
    <t>李春芳</t>
  </si>
  <si>
    <t>421221******4353</t>
  </si>
  <si>
    <t>139*****810</t>
  </si>
  <si>
    <t>622823*********8367</t>
  </si>
  <si>
    <t>202407-202501</t>
  </si>
  <si>
    <t>522128********1524</t>
  </si>
  <si>
    <t>胡小琴</t>
  </si>
  <si>
    <t>421221******3855</t>
  </si>
  <si>
    <t>150*****824</t>
  </si>
  <si>
    <t>621467*********6445</t>
  </si>
  <si>
    <t>李新华</t>
  </si>
  <si>
    <t>421221******1364</t>
  </si>
  <si>
    <t>158*****860</t>
  </si>
  <si>
    <t>622823*********1873</t>
  </si>
  <si>
    <t>张明</t>
  </si>
  <si>
    <t>421221******4180</t>
  </si>
  <si>
    <t>134*****236</t>
  </si>
  <si>
    <t>622823*********2571</t>
  </si>
  <si>
    <t>202407-202407</t>
  </si>
  <si>
    <t>422322********2625</t>
  </si>
  <si>
    <t>张贵英</t>
  </si>
  <si>
    <t>421221******2182</t>
  </si>
  <si>
    <t>189*****568</t>
  </si>
  <si>
    <t>621797*********8901</t>
  </si>
  <si>
    <t>422302********4129</t>
  </si>
  <si>
    <t>蒋丽</t>
  </si>
  <si>
    <t>421221******0540</t>
  </si>
  <si>
    <t>蒋丽：*****828079
金汉：13997521880</t>
  </si>
  <si>
    <t>622823*********9474</t>
  </si>
  <si>
    <t>龙艺芬</t>
  </si>
  <si>
    <t>421221******4899</t>
  </si>
  <si>
    <t>153*****378</t>
  </si>
  <si>
    <t>621797*********1387</t>
  </si>
  <si>
    <t>422322********0729</t>
  </si>
  <si>
    <t>许新意</t>
  </si>
  <si>
    <t>421221******2380</t>
  </si>
  <si>
    <t>189*****557</t>
  </si>
  <si>
    <t>621797*********7223</t>
  </si>
  <si>
    <t>422322********0032</t>
  </si>
  <si>
    <t>许宏伟</t>
  </si>
  <si>
    <t>421221******1515</t>
  </si>
  <si>
    <t>139*****298</t>
  </si>
  <si>
    <t>621797*********4881</t>
  </si>
  <si>
    <t>夏冬学</t>
  </si>
  <si>
    <t>421221******0551</t>
  </si>
  <si>
    <t>135*****008</t>
  </si>
  <si>
    <t>622823*********8173</t>
  </si>
  <si>
    <t>李冬梅</t>
  </si>
  <si>
    <t>421221******1980</t>
  </si>
  <si>
    <t>152*****184</t>
  </si>
  <si>
    <t>622823*********9266</t>
  </si>
  <si>
    <t>422322********6181</t>
  </si>
  <si>
    <t>张彩红</t>
  </si>
  <si>
    <t>421221******4596</t>
  </si>
  <si>
    <t>153*****897</t>
  </si>
  <si>
    <t>621797*********3371</t>
  </si>
  <si>
    <t>熊芳</t>
  </si>
  <si>
    <t>421221******4302</t>
  </si>
  <si>
    <t>187*****322</t>
  </si>
  <si>
    <t>622823*********6075</t>
  </si>
  <si>
    <t>徐玉丹</t>
  </si>
  <si>
    <t>421221******2834</t>
  </si>
  <si>
    <t>155*****392</t>
  </si>
  <si>
    <t>623105*********0</t>
  </si>
  <si>
    <t>422322********0083</t>
  </si>
  <si>
    <t>刘萍</t>
  </si>
  <si>
    <t>421221******0777</t>
  </si>
  <si>
    <t>152*****485</t>
  </si>
  <si>
    <t>621797*********4271</t>
  </si>
  <si>
    <t>422322********0068</t>
  </si>
  <si>
    <t>程平飞</t>
  </si>
  <si>
    <t>421221******1352</t>
  </si>
  <si>
    <t>138*****802</t>
  </si>
  <si>
    <t>622823*********7568</t>
  </si>
  <si>
    <t>邓雄辉</t>
  </si>
  <si>
    <t>421221******05618</t>
  </si>
  <si>
    <t>182****772
159****184</t>
  </si>
  <si>
    <t>621797*********5590</t>
  </si>
  <si>
    <t>422322********2614</t>
  </si>
  <si>
    <t>李文才</t>
  </si>
  <si>
    <t>421221******0741</t>
  </si>
  <si>
    <t>138****652
187****215</t>
  </si>
  <si>
    <t>621797*********6692</t>
  </si>
  <si>
    <t>422322********0058</t>
  </si>
  <si>
    <t>张卫林</t>
  </si>
  <si>
    <t>421221******0561</t>
  </si>
  <si>
    <t>139****725
182****039</t>
  </si>
  <si>
    <t>621797*********8746</t>
  </si>
  <si>
    <t>杨汉群</t>
  </si>
  <si>
    <t>421221******0617</t>
  </si>
  <si>
    <t>138****769
134****517</t>
  </si>
  <si>
    <t>622823*********6664</t>
  </si>
  <si>
    <t>422322********0078</t>
  </si>
  <si>
    <t>肖胜文</t>
  </si>
  <si>
    <t>421221******0610</t>
  </si>
  <si>
    <t>13797246377
18307155687</t>
  </si>
  <si>
    <t>621467*********4149</t>
  </si>
  <si>
    <t>422322********5329</t>
  </si>
  <si>
    <t>王万珍</t>
  </si>
  <si>
    <t>421221******1265</t>
  </si>
  <si>
    <t>188*****635</t>
  </si>
  <si>
    <t>622823*********2763</t>
  </si>
  <si>
    <t>422322********0070</t>
  </si>
  <si>
    <t>刘家勇</t>
  </si>
  <si>
    <t>421221******5626</t>
  </si>
  <si>
    <t>621721*********5241</t>
  </si>
  <si>
    <t>张连喜</t>
  </si>
  <si>
    <t>421221******0788</t>
  </si>
  <si>
    <t>130*****010</t>
  </si>
  <si>
    <t>622823*********9376</t>
  </si>
  <si>
    <t>422322********6114</t>
  </si>
  <si>
    <t>谢帮凡</t>
  </si>
  <si>
    <t>195****558
134****273</t>
  </si>
  <si>
    <t>622823*********0468</t>
  </si>
  <si>
    <t>袁华丽</t>
  </si>
  <si>
    <t>421221******1002</t>
  </si>
  <si>
    <t>138*****099</t>
  </si>
  <si>
    <t>621797*********4180</t>
  </si>
  <si>
    <t>422322********6693</t>
  </si>
  <si>
    <t>陈刚</t>
  </si>
  <si>
    <t>421221******0687</t>
  </si>
  <si>
    <t>133*****999</t>
  </si>
  <si>
    <t>621797*********0298</t>
  </si>
  <si>
    <r>
      <rPr>
        <sz val="11"/>
        <color rgb="FF000000"/>
        <rFont val="宋体"/>
        <charset val="134"/>
      </rPr>
      <t>20240</t>
    </r>
    <r>
      <rPr>
        <sz val="11"/>
        <color rgb="FFFF0000"/>
        <rFont val="宋体"/>
        <charset val="134"/>
      </rPr>
      <t>8</t>
    </r>
    <r>
      <rPr>
        <sz val="11"/>
        <color rgb="FF000000"/>
        <rFont val="宋体"/>
        <charset val="134"/>
      </rPr>
      <t>-202506</t>
    </r>
  </si>
  <si>
    <t>422322********0106</t>
  </si>
  <si>
    <t>邵亚琴</t>
  </si>
  <si>
    <t>421221******0367</t>
  </si>
  <si>
    <t>158*****840</t>
  </si>
  <si>
    <t>622823*********9577</t>
  </si>
  <si>
    <t>孙才炎</t>
  </si>
  <si>
    <t>421221******0295</t>
  </si>
  <si>
    <t>138*****887</t>
  </si>
  <si>
    <t>422322********0019</t>
  </si>
  <si>
    <t>李学军</t>
  </si>
  <si>
    <t>421221******2009</t>
  </si>
  <si>
    <t>134*****348</t>
  </si>
  <si>
    <t>621797*********6485</t>
  </si>
  <si>
    <t>丁家庭</t>
  </si>
  <si>
    <t>421221******4424</t>
  </si>
  <si>
    <t>138*****576</t>
  </si>
  <si>
    <t>622823*********2365</t>
  </si>
  <si>
    <t>严三桥</t>
  </si>
  <si>
    <t>421221******4930</t>
  </si>
  <si>
    <t>152*****451</t>
  </si>
  <si>
    <t>621797*********2373</t>
  </si>
  <si>
    <t>422322********6619</t>
  </si>
  <si>
    <t>张玉雄</t>
  </si>
  <si>
    <t>421221******0638</t>
  </si>
  <si>
    <t>159*****523</t>
  </si>
  <si>
    <t>622823*********9665</t>
  </si>
  <si>
    <t>510921********1763</t>
  </si>
  <si>
    <t>刘琴</t>
  </si>
  <si>
    <t>421221******7046</t>
  </si>
  <si>
    <t>137*****308</t>
  </si>
  <si>
    <t>621797*********5078</t>
  </si>
  <si>
    <t>宋华荣</t>
  </si>
  <si>
    <t>421221******0545</t>
  </si>
  <si>
    <t>159*****589</t>
  </si>
  <si>
    <t>621797*********2724</t>
  </si>
  <si>
    <t>513030********2822</t>
  </si>
  <si>
    <t>陈琳</t>
  </si>
  <si>
    <t>421221******4346</t>
  </si>
  <si>
    <t>152*****533</t>
  </si>
  <si>
    <t>621467*********7005</t>
  </si>
  <si>
    <t>李秀娟</t>
  </si>
  <si>
    <t>421221******2895</t>
  </si>
  <si>
    <t>177*****568</t>
  </si>
  <si>
    <t>621797*********2104</t>
  </si>
  <si>
    <t>邵继凤</t>
  </si>
  <si>
    <t>421221******2160</t>
  </si>
  <si>
    <t>136*****457</t>
  </si>
  <si>
    <t>622823*********8874</t>
  </si>
  <si>
    <t>421083********5940</t>
  </si>
  <si>
    <t>叶芳</t>
  </si>
  <si>
    <t>421221******1353</t>
  </si>
  <si>
    <t>187*****008</t>
  </si>
  <si>
    <t>622823*********6561</t>
  </si>
  <si>
    <t>孙月英</t>
  </si>
  <si>
    <t>421221******7592</t>
  </si>
  <si>
    <t>153*****286</t>
  </si>
  <si>
    <t>622823*********1364</t>
  </si>
  <si>
    <t>420803********3646</t>
  </si>
  <si>
    <t>李玉艳</t>
  </si>
  <si>
    <t>421221******2837</t>
  </si>
  <si>
    <t>153*****116</t>
  </si>
  <si>
    <t>622823*********5768</t>
  </si>
  <si>
    <t>422322********004X</t>
  </si>
  <si>
    <t>孙桂华</t>
  </si>
  <si>
    <t>421221******0835</t>
  </si>
  <si>
    <t>139*****851</t>
  </si>
  <si>
    <t>622823*********0377</t>
  </si>
  <si>
    <t>李晓春</t>
  </si>
  <si>
    <t>421221******2162</t>
  </si>
  <si>
    <t>138*****971</t>
  </si>
  <si>
    <t>622823*********1671</t>
  </si>
  <si>
    <t>422426********4937</t>
  </si>
  <si>
    <t>尹华栋</t>
  </si>
  <si>
    <t>421221******2020</t>
  </si>
  <si>
    <t>158*****861</t>
  </si>
  <si>
    <t>622823*********1579</t>
  </si>
  <si>
    <t>汤铃丽</t>
  </si>
  <si>
    <t>421221******5496</t>
  </si>
  <si>
    <t>133*****928</t>
  </si>
  <si>
    <t>623055*********5</t>
  </si>
  <si>
    <t>422322********3524</t>
  </si>
  <si>
    <t>刘小妮</t>
  </si>
  <si>
    <t>136*****646</t>
  </si>
  <si>
    <t>621797*********1729</t>
  </si>
  <si>
    <t>421221******2518</t>
  </si>
  <si>
    <t>135*****167</t>
  </si>
  <si>
    <t>621797*********2221</t>
  </si>
  <si>
    <t>452322********1546</t>
  </si>
  <si>
    <t>骆红玉</t>
  </si>
  <si>
    <t>421221******6246</t>
  </si>
  <si>
    <t>189*****906</t>
  </si>
  <si>
    <t>621797*********0049</t>
  </si>
  <si>
    <t>422322********0079</t>
  </si>
  <si>
    <t>罗斌</t>
  </si>
  <si>
    <t>421221******1119</t>
  </si>
  <si>
    <t>181*****734</t>
  </si>
  <si>
    <t>黄国辉</t>
  </si>
  <si>
    <t>421221******0211</t>
  </si>
  <si>
    <t>134*****458</t>
  </si>
  <si>
    <t>621797*********9191</t>
  </si>
  <si>
    <t>李素芳</t>
  </si>
  <si>
    <t>421221******1744</t>
  </si>
  <si>
    <t>139*****119</t>
  </si>
  <si>
    <t>622823*********1477</t>
  </si>
  <si>
    <t>张京云</t>
  </si>
  <si>
    <t>421221******1139</t>
  </si>
  <si>
    <t>621797*********9168</t>
  </si>
  <si>
    <t>黄华刚</t>
  </si>
  <si>
    <t>421221******5540</t>
  </si>
  <si>
    <t>151*****706</t>
  </si>
  <si>
    <t>622823*********2874</t>
  </si>
  <si>
    <t>丁万芳</t>
  </si>
  <si>
    <t>421221******1808</t>
  </si>
  <si>
    <t>134*****797</t>
  </si>
  <si>
    <t>621797*********4026</t>
  </si>
  <si>
    <t>422322********1010</t>
  </si>
  <si>
    <t>王红星</t>
  </si>
  <si>
    <t>421221******0063</t>
  </si>
  <si>
    <t>152*****556</t>
  </si>
  <si>
    <t>622823*********1177</t>
  </si>
  <si>
    <t>422322********3568</t>
  </si>
  <si>
    <t>程丽</t>
  </si>
  <si>
    <t>421221******0693</t>
  </si>
  <si>
    <t>622823*********6962</t>
  </si>
  <si>
    <t>何燕</t>
  </si>
  <si>
    <t>421221******0889</t>
  </si>
  <si>
    <t>185*****006</t>
  </si>
  <si>
    <t>621797*********4925</t>
  </si>
  <si>
    <t>叶立斌</t>
  </si>
  <si>
    <t>421221******0722</t>
  </si>
  <si>
    <t>133*****258</t>
  </si>
  <si>
    <t>621797*********0102</t>
  </si>
  <si>
    <t>杨高军</t>
  </si>
  <si>
    <t>421221******1795</t>
  </si>
  <si>
    <t>181*****303</t>
  </si>
  <si>
    <t>622823*********4873</t>
  </si>
  <si>
    <t>雷莹莹</t>
  </si>
  <si>
    <t>421221******1444</t>
  </si>
  <si>
    <t>156*****619</t>
  </si>
  <si>
    <t>621467*********9523</t>
  </si>
  <si>
    <t>422322********0043</t>
  </si>
  <si>
    <t>李小兰</t>
  </si>
  <si>
    <t>421221******3178</t>
  </si>
  <si>
    <t>159*****891</t>
  </si>
  <si>
    <t>621467*********4344</t>
  </si>
  <si>
    <t>422322********0052</t>
  </si>
  <si>
    <t>杜红平</t>
  </si>
  <si>
    <t>421221******6170</t>
  </si>
  <si>
    <t>159*****396</t>
  </si>
  <si>
    <t>622823*********4961</t>
  </si>
  <si>
    <t>422322********5648</t>
  </si>
  <si>
    <t>游道仙</t>
  </si>
  <si>
    <t>421221******0203</t>
  </si>
  <si>
    <t>153*****628</t>
  </si>
  <si>
    <t>621797*********3198</t>
  </si>
  <si>
    <t>李玉成</t>
  </si>
  <si>
    <t>421221******1310</t>
  </si>
  <si>
    <t>135*****235</t>
  </si>
  <si>
    <t>622823*********2167</t>
  </si>
  <si>
    <t>蔡明东</t>
  </si>
  <si>
    <t>421221******0201</t>
  </si>
  <si>
    <t>138*****547</t>
  </si>
  <si>
    <t>621797*********4867</t>
  </si>
  <si>
    <t>422322********0184</t>
  </si>
  <si>
    <t>李玉兰</t>
  </si>
  <si>
    <t>421221******1906</t>
  </si>
  <si>
    <t>153*****793</t>
  </si>
  <si>
    <t>621797*********2686</t>
  </si>
  <si>
    <t>422322********6122</t>
  </si>
  <si>
    <t>殷红燕</t>
  </si>
  <si>
    <t>421221******3925</t>
  </si>
  <si>
    <t>139*****371</t>
  </si>
  <si>
    <t>621797*********7164</t>
  </si>
  <si>
    <t>陈会敏</t>
  </si>
  <si>
    <t>421221******0883</t>
  </si>
  <si>
    <t>135*****845</t>
  </si>
  <si>
    <t>622823*********9864</t>
  </si>
  <si>
    <t>李敏</t>
  </si>
  <si>
    <t>421221******5169</t>
  </si>
  <si>
    <t>136*****010</t>
  </si>
  <si>
    <t>622823*********6276</t>
  </si>
  <si>
    <t>422324********6847</t>
  </si>
  <si>
    <t>徐蓉</t>
  </si>
  <si>
    <t>421221******1229</t>
  </si>
  <si>
    <t>187*****536</t>
  </si>
  <si>
    <t>622823*********5076</t>
  </si>
  <si>
    <t>422322********6666</t>
  </si>
  <si>
    <t>殷凤玲</t>
  </si>
  <si>
    <t>420112******0556</t>
  </si>
  <si>
    <t>132*****390</t>
  </si>
  <si>
    <t>621797*********9905</t>
  </si>
  <si>
    <t>李建文</t>
  </si>
  <si>
    <t>421221******0818</t>
  </si>
  <si>
    <t>130*****210</t>
  </si>
  <si>
    <t>621797*********5892</t>
  </si>
  <si>
    <t>胡想红</t>
  </si>
  <si>
    <t>421221******4261</t>
  </si>
  <si>
    <t>158*****654</t>
  </si>
  <si>
    <t>622823*********7071</t>
  </si>
  <si>
    <t>422323********0553</t>
  </si>
  <si>
    <t>刘又明</t>
  </si>
  <si>
    <t>421221******0481</t>
  </si>
  <si>
    <t>186*****656</t>
  </si>
  <si>
    <t>622823*********7573</t>
  </si>
  <si>
    <t>422322********0135</t>
  </si>
  <si>
    <t>何秀明</t>
  </si>
  <si>
    <t>421221******1376</t>
  </si>
  <si>
    <t>136*****581</t>
  </si>
  <si>
    <t>622823*********6876</t>
  </si>
  <si>
    <t>陈梅</t>
  </si>
  <si>
    <t>421221******0762</t>
  </si>
  <si>
    <t>183*****348</t>
  </si>
  <si>
    <t>621797*********7280</t>
  </si>
  <si>
    <t>422322********0014</t>
  </si>
  <si>
    <t>彭志勇</t>
  </si>
  <si>
    <t>421221******5407</t>
  </si>
  <si>
    <t>139*****774</t>
  </si>
  <si>
    <t>622823*********7365</t>
  </si>
  <si>
    <t>422322********1024</t>
  </si>
  <si>
    <t>邹小琼</t>
  </si>
  <si>
    <t>421201******6738</t>
  </si>
  <si>
    <t>188*****408</t>
  </si>
  <si>
    <t>621797*********9235</t>
  </si>
  <si>
    <t>李红霞</t>
  </si>
  <si>
    <t>421221******1480</t>
  </si>
  <si>
    <t>156*****798</t>
  </si>
  <si>
    <t>621797*********1744</t>
  </si>
  <si>
    <t>422322********3520</t>
  </si>
  <si>
    <t>李晓英</t>
  </si>
  <si>
    <t>421221******4485</t>
  </si>
  <si>
    <t>137*****639</t>
  </si>
  <si>
    <t>621797*********1675</t>
  </si>
  <si>
    <t>陈超</t>
  </si>
  <si>
    <t>421221******4146</t>
  </si>
  <si>
    <t>135*****486</t>
  </si>
  <si>
    <t>621797*********1400</t>
  </si>
  <si>
    <t>鲁志辉</t>
  </si>
  <si>
    <t>421221******4788</t>
  </si>
  <si>
    <t>134*****918</t>
  </si>
  <si>
    <t>622823*********4674</t>
  </si>
  <si>
    <t>张锦坤</t>
  </si>
  <si>
    <t>421221******0439</t>
  </si>
  <si>
    <t>137*****677</t>
  </si>
  <si>
    <t>621797*********9955</t>
  </si>
  <si>
    <t>420984********2349</t>
  </si>
  <si>
    <t>夏霞荣</t>
  </si>
  <si>
    <t>421221******1411</t>
  </si>
  <si>
    <t>152*****862</t>
  </si>
  <si>
    <t>622823*********6777</t>
  </si>
  <si>
    <t>422322********0033</t>
  </si>
  <si>
    <t>熊耀鸣</t>
  </si>
  <si>
    <t>421221******6097</t>
  </si>
  <si>
    <t>139*****720</t>
  </si>
  <si>
    <t>622823*********8470</t>
  </si>
  <si>
    <t>李茂泽</t>
  </si>
  <si>
    <t>421221******7826</t>
  </si>
  <si>
    <t>180*****360</t>
  </si>
  <si>
    <t>621797*********4201</t>
  </si>
  <si>
    <t>韩海燕</t>
  </si>
  <si>
    <t>421221******1081</t>
  </si>
  <si>
    <t>183*****296</t>
  </si>
  <si>
    <t>621797*********6442</t>
  </si>
  <si>
    <t>李政</t>
  </si>
  <si>
    <t>421221******0882</t>
  </si>
  <si>
    <t>188*****191</t>
  </si>
  <si>
    <t>622823*********4660</t>
  </si>
  <si>
    <t>赵波</t>
  </si>
  <si>
    <t>421221******0589</t>
  </si>
  <si>
    <t>135*****018</t>
  </si>
  <si>
    <t>622823*********1376</t>
  </si>
  <si>
    <t>殷先爱</t>
  </si>
  <si>
    <t>421221******0590</t>
  </si>
  <si>
    <t>159*****418</t>
  </si>
  <si>
    <t>622823*********7667</t>
  </si>
  <si>
    <t>422322********0099</t>
  </si>
  <si>
    <t>李德文</t>
  </si>
  <si>
    <t>421221******0660</t>
  </si>
  <si>
    <t>187*****278</t>
  </si>
  <si>
    <t>621467*********5563</t>
  </si>
  <si>
    <t>422322********0034</t>
  </si>
  <si>
    <t>熊敏</t>
  </si>
  <si>
    <t>421221******3338</t>
  </si>
  <si>
    <t>139*****373</t>
  </si>
  <si>
    <t>622823*********9572</t>
  </si>
  <si>
    <t>422322********0036</t>
  </si>
  <si>
    <t>汪平金</t>
  </si>
  <si>
    <t>421221******0249</t>
  </si>
  <si>
    <t>151*****491</t>
  </si>
  <si>
    <t>622823*********2964</t>
  </si>
  <si>
    <t>202407-202410</t>
  </si>
  <si>
    <t>422322********0010</t>
  </si>
  <si>
    <t>叶雪斌</t>
  </si>
  <si>
    <t>421221******7824</t>
  </si>
  <si>
    <t>150*****723</t>
  </si>
  <si>
    <t>621797*********4575</t>
  </si>
  <si>
    <t>422322********0089</t>
  </si>
  <si>
    <t>赵燕</t>
  </si>
  <si>
    <t>421221******1877</t>
  </si>
  <si>
    <t>138*****367</t>
  </si>
  <si>
    <t>622823*********0572</t>
  </si>
  <si>
    <t>422322********0143</t>
  </si>
  <si>
    <t>蔡明英</t>
  </si>
  <si>
    <t>421221******4142</t>
  </si>
  <si>
    <t>159*****788</t>
  </si>
  <si>
    <t>621797*********5392</t>
  </si>
  <si>
    <t>350624********3545</t>
  </si>
  <si>
    <t>张美苗</t>
  </si>
  <si>
    <t>421221******0706</t>
  </si>
  <si>
    <t>150*****806</t>
  </si>
  <si>
    <t>621797*********2411</t>
  </si>
  <si>
    <t>陈泽平</t>
  </si>
  <si>
    <t>421221******0048</t>
  </si>
  <si>
    <t>189*****817</t>
  </si>
  <si>
    <t>621797*********9929</t>
  </si>
  <si>
    <t>谢双秀</t>
  </si>
  <si>
    <t>421221******5544</t>
  </si>
  <si>
    <t>158*****700</t>
  </si>
  <si>
    <t>622823*********6175</t>
  </si>
  <si>
    <t>422322********2126</t>
  </si>
  <si>
    <t>杜运珍</t>
  </si>
  <si>
    <t>134*****990</t>
  </si>
  <si>
    <t>622823*********5566</t>
  </si>
  <si>
    <t>王启军</t>
  </si>
  <si>
    <t>421221******5074</t>
  </si>
  <si>
    <t>133*****986</t>
  </si>
  <si>
    <t>622823*********9279</t>
  </si>
  <si>
    <t>郑厚湖</t>
  </si>
  <si>
    <t>158*****981</t>
  </si>
  <si>
    <t>622823*********3577</t>
  </si>
  <si>
    <t>202412—202506</t>
  </si>
  <si>
    <t>422322********1821</t>
  </si>
  <si>
    <t>来玉意</t>
  </si>
  <si>
    <t>421221******3844</t>
  </si>
  <si>
    <t>138*****840</t>
  </si>
  <si>
    <t>621797*********0995</t>
  </si>
  <si>
    <t>方定兵</t>
  </si>
  <si>
    <t>421221******2632</t>
  </si>
  <si>
    <t>188*****330</t>
  </si>
  <si>
    <t>方羽红</t>
  </si>
  <si>
    <t>421221******6365</t>
  </si>
  <si>
    <t>139*****710</t>
  </si>
  <si>
    <t>622823*********6678</t>
  </si>
  <si>
    <t>张凤云</t>
  </si>
  <si>
    <t>421221******0995</t>
  </si>
  <si>
    <t>139*****390</t>
  </si>
  <si>
    <t>621797*********4484</t>
  </si>
  <si>
    <t>422322********1041</t>
  </si>
  <si>
    <t>严玉萍</t>
  </si>
  <si>
    <t>421221******2181</t>
  </si>
  <si>
    <t>158*****349</t>
  </si>
  <si>
    <t>621797*********9549</t>
  </si>
  <si>
    <t>梁文凤</t>
  </si>
  <si>
    <t>421221******5049</t>
  </si>
  <si>
    <t>186*****981</t>
  </si>
  <si>
    <t>621797*********4561</t>
  </si>
  <si>
    <t>422322********0086</t>
  </si>
  <si>
    <t>金晶</t>
  </si>
  <si>
    <t>421221******7847</t>
  </si>
  <si>
    <t>138*****557</t>
  </si>
  <si>
    <t>622823*********4076</t>
  </si>
  <si>
    <t>张静</t>
  </si>
  <si>
    <t>421221******1674</t>
  </si>
  <si>
    <t>186*****802</t>
  </si>
  <si>
    <t>621797*********4308</t>
  </si>
  <si>
    <t>周智兵</t>
  </si>
  <si>
    <t>421221******1365</t>
  </si>
  <si>
    <t>158*****269</t>
  </si>
  <si>
    <t>刘宏泽</t>
  </si>
  <si>
    <t>421221******4061</t>
  </si>
  <si>
    <t>151*****829</t>
  </si>
  <si>
    <t>622823*********2776</t>
  </si>
  <si>
    <t>张亚莉</t>
  </si>
  <si>
    <t>421221******1061</t>
  </si>
  <si>
    <t>138*****616</t>
  </si>
  <si>
    <t>621797*********2897</t>
  </si>
  <si>
    <t>房梦清</t>
  </si>
  <si>
    <t>421221******3695</t>
  </si>
  <si>
    <t>189*****175</t>
  </si>
  <si>
    <t>622823*********8564</t>
  </si>
  <si>
    <t>徐琴</t>
  </si>
  <si>
    <t>421221******4133</t>
  </si>
  <si>
    <t>138*****778</t>
  </si>
  <si>
    <t>621797*********7321</t>
  </si>
  <si>
    <t>422322********0126</t>
  </si>
  <si>
    <t>毕丽华</t>
  </si>
  <si>
    <t>421221******0168</t>
  </si>
  <si>
    <t>183*****133</t>
  </si>
  <si>
    <t>621797*********4951</t>
  </si>
  <si>
    <t>张学军</t>
  </si>
  <si>
    <t>421221******8115</t>
  </si>
  <si>
    <t>158*****056</t>
  </si>
  <si>
    <t>621467*********8989</t>
  </si>
  <si>
    <t>聂晶</t>
  </si>
  <si>
    <t>421221******6611</t>
  </si>
  <si>
    <t>153*****666</t>
  </si>
  <si>
    <t>621797*********1028</t>
  </si>
  <si>
    <t>422322********3523</t>
  </si>
  <si>
    <t>孙琴</t>
  </si>
  <si>
    <t>421221******1681</t>
  </si>
  <si>
    <t>155*****177</t>
  </si>
  <si>
    <t>622823*********7465</t>
  </si>
  <si>
    <r>
      <rPr>
        <sz val="11"/>
        <color rgb="FF000000"/>
        <rFont val="宋体"/>
        <charset val="134"/>
      </rPr>
      <t>202407—2025</t>
    </r>
    <r>
      <rPr>
        <sz val="11"/>
        <color rgb="FFFF0000"/>
        <rFont val="宋体"/>
        <charset val="134"/>
      </rPr>
      <t>03</t>
    </r>
  </si>
  <si>
    <t>422322********007X</t>
  </si>
  <si>
    <t>吴波</t>
  </si>
  <si>
    <t>421221******3957</t>
  </si>
  <si>
    <t>132*****775</t>
  </si>
  <si>
    <t>622823*********5868</t>
  </si>
  <si>
    <t>422322********4538</t>
  </si>
  <si>
    <t>王家平</t>
  </si>
  <si>
    <t>421221******1659</t>
  </si>
  <si>
    <t>130*****172</t>
  </si>
  <si>
    <t>622823*********4672</t>
  </si>
  <si>
    <t>422322********4529</t>
  </si>
  <si>
    <t>杜兰琴</t>
  </si>
  <si>
    <t>421221******1734</t>
  </si>
  <si>
    <t>133*****133</t>
  </si>
  <si>
    <t>622823*********1675</t>
  </si>
  <si>
    <t>龙泽阶</t>
  </si>
  <si>
    <t>421221******0092</t>
  </si>
  <si>
    <t>152*****199</t>
  </si>
  <si>
    <t>622823*********7978</t>
  </si>
  <si>
    <t>422201********0840</t>
  </si>
  <si>
    <t>叶慧锋</t>
  </si>
  <si>
    <t>421221******2722</t>
  </si>
  <si>
    <t>133*****175</t>
  </si>
  <si>
    <t>621467*********7365</t>
  </si>
  <si>
    <t>谢南进</t>
  </si>
  <si>
    <t>421221******6528</t>
  </si>
  <si>
    <t>136*****592</t>
  </si>
  <si>
    <t>621797*********7815</t>
  </si>
  <si>
    <t>何玉林</t>
  </si>
  <si>
    <t>421221******5199</t>
  </si>
  <si>
    <t>151*****611</t>
  </si>
  <si>
    <t>621797*********2174</t>
  </si>
  <si>
    <t>蔡同保</t>
  </si>
  <si>
    <t>421221******0982</t>
  </si>
  <si>
    <t>138*****221</t>
  </si>
  <si>
    <t>621797*********1720</t>
  </si>
  <si>
    <t>汪其明</t>
  </si>
  <si>
    <t>421221******0895</t>
  </si>
  <si>
    <t>188*****253</t>
  </si>
  <si>
    <t>622823*********7466</t>
  </si>
  <si>
    <t>蔡永莲</t>
  </si>
  <si>
    <t>421221******1836</t>
  </si>
  <si>
    <t>152*****389</t>
  </si>
  <si>
    <t>622823*********2073</t>
  </si>
  <si>
    <t>胡道文</t>
  </si>
  <si>
    <t>421221******0472</t>
  </si>
  <si>
    <t>182*****158</t>
  </si>
  <si>
    <t>621797*********4310</t>
  </si>
  <si>
    <t>余昌海</t>
  </si>
  <si>
    <t>137*****093</t>
  </si>
  <si>
    <t>622823*********0877</t>
  </si>
  <si>
    <t>422322********0149</t>
  </si>
  <si>
    <t>郑裕旺</t>
  </si>
  <si>
    <t>421221******2883</t>
  </si>
  <si>
    <t>189*****285</t>
  </si>
  <si>
    <t>621797*********2553</t>
  </si>
  <si>
    <t>422322********6112</t>
  </si>
  <si>
    <t>郑德炎</t>
  </si>
  <si>
    <t>421221******1510</t>
  </si>
  <si>
    <t>133*****698</t>
  </si>
  <si>
    <t>621797*********4336</t>
  </si>
  <si>
    <t>金城</t>
  </si>
  <si>
    <t>421221******2664</t>
  </si>
  <si>
    <t>158*****386</t>
  </si>
  <si>
    <t>621797*********4146</t>
  </si>
  <si>
    <t>李伟哲</t>
  </si>
  <si>
    <t>421221******1063</t>
  </si>
  <si>
    <t>187*****108</t>
  </si>
  <si>
    <t>622823*********1879</t>
  </si>
  <si>
    <t>刘森林</t>
  </si>
  <si>
    <t>421221******0299</t>
  </si>
  <si>
    <t>134*****248</t>
  </si>
  <si>
    <t>621797*********5211</t>
  </si>
  <si>
    <t>肖国华</t>
  </si>
  <si>
    <t>421221******0136</t>
  </si>
  <si>
    <t>139*****569</t>
  </si>
  <si>
    <t>621797*********9618</t>
  </si>
  <si>
    <t>殷先猛</t>
  </si>
  <si>
    <t>421221******7390</t>
  </si>
  <si>
    <t>139*****877</t>
  </si>
  <si>
    <t>621797*********6322</t>
  </si>
  <si>
    <t>沈克林</t>
  </si>
  <si>
    <t>181*****998</t>
  </si>
  <si>
    <t>621797*********4513</t>
  </si>
  <si>
    <t>张永贵</t>
  </si>
  <si>
    <t>421221******0821</t>
  </si>
  <si>
    <t>130*****475</t>
  </si>
  <si>
    <t>622823*********2779</t>
  </si>
  <si>
    <t>422322********4029</t>
  </si>
  <si>
    <t>刘丹</t>
  </si>
  <si>
    <t>421221******5642</t>
  </si>
  <si>
    <t>159*****038</t>
  </si>
  <si>
    <t>621797*********6659</t>
  </si>
  <si>
    <t>祁祥军</t>
  </si>
  <si>
    <t>421221******6907</t>
  </si>
  <si>
    <t>158*****330</t>
  </si>
  <si>
    <t>621797*********6270</t>
  </si>
  <si>
    <t>422322********0087</t>
  </si>
  <si>
    <t>何建珍</t>
  </si>
  <si>
    <t>420106******2206</t>
  </si>
  <si>
    <t>177*****710</t>
  </si>
  <si>
    <t>胡小莉</t>
  </si>
  <si>
    <t>421221******1092</t>
  </si>
  <si>
    <t>138*****302</t>
  </si>
  <si>
    <t>621797*********1239</t>
  </si>
  <si>
    <t>422322********5624</t>
  </si>
  <si>
    <t>游红霞</t>
  </si>
  <si>
    <t>421221******2782</t>
  </si>
  <si>
    <t>193*****851</t>
  </si>
  <si>
    <t>622823*********3269</t>
  </si>
  <si>
    <t>刘国秀</t>
  </si>
  <si>
    <t>421221******1270</t>
  </si>
  <si>
    <t>139*****757</t>
  </si>
  <si>
    <t>622823*********3861</t>
  </si>
  <si>
    <t>422301********1729</t>
  </si>
  <si>
    <t>周秀平</t>
  </si>
  <si>
    <t>421221******0879</t>
  </si>
  <si>
    <t>182*****838</t>
  </si>
  <si>
    <t>622823*********6161</t>
  </si>
  <si>
    <t>周梅珍</t>
  </si>
  <si>
    <t>421221******0270</t>
  </si>
  <si>
    <t>184*****088</t>
  </si>
  <si>
    <t>622823*********3279</t>
  </si>
  <si>
    <t>熊会芳</t>
  </si>
  <si>
    <t>421221******0030</t>
  </si>
  <si>
    <t>138*****766</t>
  </si>
  <si>
    <t>621797*********5985</t>
  </si>
  <si>
    <t>422322********0146</t>
  </si>
  <si>
    <t>王梦琳</t>
  </si>
  <si>
    <t>421221******5607</t>
  </si>
  <si>
    <t>158*****339</t>
  </si>
  <si>
    <t>622823*********2666</t>
  </si>
  <si>
    <t>422322********2129</t>
  </si>
  <si>
    <t>黄婉琴</t>
  </si>
  <si>
    <t>421221******7245</t>
  </si>
  <si>
    <t>138*****389</t>
  </si>
  <si>
    <t>621797*********6022</t>
  </si>
  <si>
    <t>耿协义</t>
  </si>
  <si>
    <t>421201******1395</t>
  </si>
  <si>
    <t>156*****040</t>
  </si>
  <si>
    <t>622823*********6868</t>
  </si>
  <si>
    <t>422322********0209</t>
  </si>
  <si>
    <t>张四兰</t>
  </si>
  <si>
    <t>421221******0871</t>
  </si>
  <si>
    <t>139*****100</t>
  </si>
  <si>
    <t>621797*********8459</t>
  </si>
  <si>
    <t>422322********6646</t>
  </si>
  <si>
    <t>陈银玲</t>
  </si>
  <si>
    <t>421221******1735</t>
  </si>
  <si>
    <t>138*****898</t>
  </si>
  <si>
    <t>622823*********0078</t>
  </si>
  <si>
    <t>张海林</t>
  </si>
  <si>
    <t>421221******2173</t>
  </si>
  <si>
    <t>152*****285</t>
  </si>
  <si>
    <t>622823*********9270</t>
  </si>
  <si>
    <t>420281********1220</t>
  </si>
  <si>
    <t>刘冬梅</t>
  </si>
  <si>
    <t>421221******0107</t>
  </si>
  <si>
    <t>153*****776</t>
  </si>
  <si>
    <t>621721*********7630</t>
  </si>
  <si>
    <t>422322********3244</t>
  </si>
  <si>
    <t>郑学凤</t>
  </si>
  <si>
    <t>421221******1771</t>
  </si>
  <si>
    <t>153*****135</t>
  </si>
  <si>
    <t>621467*********1331</t>
  </si>
  <si>
    <t>蔡萍</t>
  </si>
  <si>
    <t>421221******5610</t>
  </si>
  <si>
    <t>158*****200</t>
  </si>
  <si>
    <t>622823*********3678</t>
  </si>
  <si>
    <t>422322********2624</t>
  </si>
  <si>
    <t>李金安</t>
  </si>
  <si>
    <t>421221******8206</t>
  </si>
  <si>
    <t>139*****198</t>
  </si>
  <si>
    <t>621467*********5172</t>
  </si>
  <si>
    <t>梁琴</t>
  </si>
  <si>
    <t>421221******6320</t>
  </si>
  <si>
    <t>152*****827</t>
  </si>
  <si>
    <t>621797*********5437</t>
  </si>
  <si>
    <t>422322********010X</t>
  </si>
  <si>
    <t>寿玉红</t>
  </si>
  <si>
    <t>421221******3671</t>
  </si>
  <si>
    <t>137*****926</t>
  </si>
  <si>
    <t>622823*********0172</t>
  </si>
  <si>
    <t>李芳</t>
  </si>
  <si>
    <t>421221******1055</t>
  </si>
  <si>
    <t>135*****171</t>
  </si>
  <si>
    <t>621797*********6718</t>
  </si>
  <si>
    <t>422322********2926</t>
  </si>
  <si>
    <t>雷芬芬</t>
  </si>
  <si>
    <t>421221******0644</t>
  </si>
  <si>
    <t>135*****309</t>
  </si>
  <si>
    <t>622823*********6669</t>
  </si>
  <si>
    <t>422322********3529</t>
  </si>
  <si>
    <t>郭俐红</t>
  </si>
  <si>
    <t>421221******2790</t>
  </si>
  <si>
    <t>139*****308</t>
  </si>
  <si>
    <t>622823*********1969</t>
  </si>
  <si>
    <t>邓娟娟</t>
  </si>
  <si>
    <t>421221******0701</t>
  </si>
  <si>
    <t>188*****186</t>
  </si>
  <si>
    <t>621797*********1898</t>
  </si>
  <si>
    <t>422322********0042</t>
  </si>
  <si>
    <t>周贵芳</t>
  </si>
  <si>
    <t>421221******4820</t>
  </si>
  <si>
    <t>159*****195</t>
  </si>
  <si>
    <t>621797*********5112</t>
  </si>
  <si>
    <t>422322********664X</t>
  </si>
  <si>
    <t>谌明群</t>
  </si>
  <si>
    <t>421221******3659</t>
  </si>
  <si>
    <t>139*****490</t>
  </si>
  <si>
    <t>622823*********3660</t>
  </si>
  <si>
    <t>422322********0120</t>
  </si>
  <si>
    <t>赵守梅</t>
  </si>
  <si>
    <t>421221******2902</t>
  </si>
  <si>
    <t>138*****202</t>
  </si>
  <si>
    <t>622823*********8572</t>
  </si>
  <si>
    <t>王森林</t>
  </si>
  <si>
    <t>421221******0450</t>
  </si>
  <si>
    <t>139*****287</t>
  </si>
  <si>
    <t>621797*********3845</t>
  </si>
  <si>
    <t>422322********0073</t>
  </si>
  <si>
    <t>蔡建华</t>
  </si>
  <si>
    <t>421221******0543</t>
  </si>
  <si>
    <t>158*****756</t>
  </si>
  <si>
    <t>621797*********2084</t>
  </si>
  <si>
    <t>422322********0064</t>
  </si>
  <si>
    <t>徐兰</t>
  </si>
  <si>
    <t>421221******2405</t>
  </si>
  <si>
    <t>158*****828</t>
  </si>
  <si>
    <t>622823*********6967</t>
  </si>
  <si>
    <t>赵守雄</t>
  </si>
  <si>
    <t>421221******1850</t>
  </si>
  <si>
    <t>130*****481</t>
  </si>
  <si>
    <t>621467*********2737</t>
  </si>
  <si>
    <t>李琴</t>
  </si>
  <si>
    <t>421221******0712</t>
  </si>
  <si>
    <t>186*****108</t>
  </si>
  <si>
    <t>621797*********8147</t>
  </si>
  <si>
    <t>杜波清</t>
  </si>
  <si>
    <t>421221******0713</t>
  </si>
  <si>
    <t>139*****709</t>
  </si>
  <si>
    <t>621797*********2548</t>
  </si>
  <si>
    <t>肖立勇</t>
  </si>
  <si>
    <t>421221******4050</t>
  </si>
  <si>
    <t>152*****566</t>
  </si>
  <si>
    <t>621797*********1735</t>
  </si>
  <si>
    <t>422322********4015</t>
  </si>
  <si>
    <t>曾宪龙</t>
  </si>
  <si>
    <t>421221******0449</t>
  </si>
  <si>
    <t>138*****784</t>
  </si>
  <si>
    <t>622823*********1460</t>
  </si>
  <si>
    <t>422322********3225</t>
  </si>
  <si>
    <t>游小青</t>
  </si>
  <si>
    <t>421221******2032</t>
  </si>
  <si>
    <t>137*****795</t>
  </si>
  <si>
    <t>622823*********8669</t>
  </si>
  <si>
    <t>422322********008X</t>
  </si>
  <si>
    <t>殷霞</t>
  </si>
  <si>
    <t>421221******2220</t>
  </si>
  <si>
    <t>137*****810</t>
  </si>
  <si>
    <t>621467*********8711</t>
  </si>
  <si>
    <t>422322********6611</t>
  </si>
  <si>
    <t>张连顺</t>
  </si>
  <si>
    <t>421221******1838</t>
  </si>
  <si>
    <t>159*****090</t>
  </si>
  <si>
    <t>621797*********4924</t>
  </si>
  <si>
    <t>422322********3559</t>
  </si>
  <si>
    <t>张松柏</t>
  </si>
  <si>
    <t>421221******3780</t>
  </si>
  <si>
    <t>131*****687</t>
  </si>
  <si>
    <t>622823*********3261</t>
  </si>
  <si>
    <t>王后琴</t>
  </si>
  <si>
    <t>421221******1520</t>
  </si>
  <si>
    <t>183*****646</t>
  </si>
  <si>
    <t>621797*********8015</t>
  </si>
  <si>
    <t>王娟</t>
  </si>
  <si>
    <t>421221******4371</t>
  </si>
  <si>
    <t>151*****613</t>
  </si>
  <si>
    <t>621797*********7179</t>
  </si>
  <si>
    <t>422322********0148</t>
  </si>
  <si>
    <t>李三凤</t>
  </si>
  <si>
    <t>421221******2899</t>
  </si>
  <si>
    <t>152*****055</t>
  </si>
  <si>
    <t>421221******0370</t>
  </si>
  <si>
    <t>158*****485</t>
  </si>
  <si>
    <t>622823*********7067</t>
  </si>
  <si>
    <t>422302********0344</t>
  </si>
  <si>
    <t>龙春芳</t>
  </si>
  <si>
    <t>421221******1212</t>
  </si>
  <si>
    <t>189*****570</t>
  </si>
  <si>
    <t>622823*********4464</t>
  </si>
  <si>
    <t>429004********2680</t>
  </si>
  <si>
    <t>胡小娟</t>
  </si>
  <si>
    <t>421221******0232</t>
  </si>
  <si>
    <t>188*****717</t>
  </si>
  <si>
    <t>622823*********7162</t>
  </si>
  <si>
    <t>422322********3521</t>
  </si>
  <si>
    <t>孙青</t>
  </si>
  <si>
    <t>421221******6855</t>
  </si>
  <si>
    <t>188*****286</t>
  </si>
  <si>
    <t>622823*********1769</t>
  </si>
  <si>
    <t>422322********5618</t>
  </si>
  <si>
    <t>桑绍华</t>
  </si>
  <si>
    <t>421221******1005</t>
  </si>
  <si>
    <t>138*****369</t>
  </si>
  <si>
    <t>622823*********2660</t>
  </si>
  <si>
    <t>422322********0055</t>
  </si>
  <si>
    <t>张明国</t>
  </si>
  <si>
    <t>421221******5457</t>
  </si>
  <si>
    <t>134*****159</t>
  </si>
  <si>
    <t>622823*********0069</t>
  </si>
  <si>
    <t>422322********015X</t>
  </si>
  <si>
    <t>刘涛</t>
  </si>
  <si>
    <t>421221******2542</t>
  </si>
  <si>
    <t>158*****866</t>
  </si>
  <si>
    <t>621797*********9718</t>
  </si>
  <si>
    <t>2025年渡普镇第四批灵活就业人员社保补贴情况花名册（2024年7月至2025年6月）</t>
  </si>
  <si>
    <t>422322********5363</t>
  </si>
  <si>
    <t>殷巧珍</t>
  </si>
  <si>
    <t>421221******4227</t>
  </si>
  <si>
    <t>131*****606</t>
  </si>
  <si>
    <t>623055*********9</t>
  </si>
  <si>
    <t>2025.5-2025.6</t>
  </si>
  <si>
    <t>石会珍</t>
  </si>
  <si>
    <t>421221******0317</t>
  </si>
  <si>
    <t>155*****217</t>
  </si>
  <si>
    <t>622823*********4362</t>
  </si>
  <si>
    <t>2024.7-2025.6</t>
  </si>
  <si>
    <t>422322********4810</t>
  </si>
  <si>
    <t>陶永胜</t>
  </si>
  <si>
    <t>421221******2516</t>
  </si>
  <si>
    <t>138*****226</t>
  </si>
  <si>
    <t>623055*********4</t>
  </si>
  <si>
    <t>422322********5319</t>
  </si>
  <si>
    <t>余移民</t>
  </si>
  <si>
    <t>421221******0874</t>
  </si>
  <si>
    <t>152*****934</t>
  </si>
  <si>
    <t>623055*********2</t>
  </si>
  <si>
    <t>422322********5341</t>
  </si>
  <si>
    <t>鲁早枝</t>
  </si>
  <si>
    <t>421221******1792</t>
  </si>
  <si>
    <t>158*****520</t>
  </si>
  <si>
    <t>621756*********4071</t>
  </si>
  <si>
    <t>422302********2920</t>
  </si>
  <si>
    <t>贺珊华</t>
  </si>
  <si>
    <t>421221******4314</t>
  </si>
  <si>
    <t>130*****157</t>
  </si>
  <si>
    <t>622823*********9879</t>
  </si>
  <si>
    <t>422322********4816</t>
  </si>
  <si>
    <t>汤宗华</t>
  </si>
  <si>
    <t>421221******1333</t>
  </si>
  <si>
    <t>139*****076</t>
  </si>
  <si>
    <t>622823*********4678</t>
  </si>
  <si>
    <t>422322********4878</t>
  </si>
  <si>
    <t>江立冬</t>
  </si>
  <si>
    <t>421221******7731</t>
  </si>
  <si>
    <t>159*****233</t>
  </si>
  <si>
    <t>621336*********5262</t>
  </si>
  <si>
    <t>2024.10-2025.6</t>
  </si>
  <si>
    <t>422322********5322</t>
  </si>
  <si>
    <t>孔运枝</t>
  </si>
  <si>
    <t>421221******4130</t>
  </si>
  <si>
    <t>135*****159</t>
  </si>
  <si>
    <t>622823*********6571</t>
  </si>
  <si>
    <t>2024.8-2025.6</t>
  </si>
  <si>
    <t>422322********5312</t>
  </si>
  <si>
    <t>陈洪湖</t>
  </si>
  <si>
    <t>421221******0358</t>
  </si>
  <si>
    <t>138*****086</t>
  </si>
  <si>
    <t>621336*********8667</t>
  </si>
  <si>
    <t>2025.1-2025.6</t>
  </si>
  <si>
    <t>422322********5342</t>
  </si>
  <si>
    <t>张善枝</t>
  </si>
  <si>
    <t>421221******1010</t>
  </si>
  <si>
    <t>151*****115</t>
  </si>
  <si>
    <t>621336*********1467</t>
  </si>
  <si>
    <t>422322********3513</t>
  </si>
  <si>
    <t>蔡正泉</t>
  </si>
  <si>
    <t>421221******0649</t>
  </si>
  <si>
    <t>131*****638</t>
  </si>
  <si>
    <t>621797*********2394</t>
  </si>
  <si>
    <t>232700********1426</t>
  </si>
  <si>
    <t>刘金花</t>
  </si>
  <si>
    <t>421221******4852</t>
  </si>
  <si>
    <t>152*****583</t>
  </si>
  <si>
    <t>621797*********0936</t>
  </si>
  <si>
    <t>2024.11-2024.12</t>
  </si>
  <si>
    <t>410221********7184</t>
  </si>
  <si>
    <t>范丽影</t>
  </si>
  <si>
    <t>421221******0940</t>
  </si>
  <si>
    <t>153*****825</t>
  </si>
  <si>
    <t>422322********5323</t>
  </si>
  <si>
    <t>刘四梅</t>
  </si>
  <si>
    <t>421221******1177</t>
  </si>
  <si>
    <t>159*****387</t>
  </si>
  <si>
    <t>622823*********0578</t>
  </si>
  <si>
    <t>422322********5366</t>
  </si>
  <si>
    <t>陈丛珍</t>
  </si>
  <si>
    <t>421221******1337</t>
  </si>
  <si>
    <t>134*****778</t>
  </si>
  <si>
    <t>621797*********4489</t>
  </si>
  <si>
    <t>422322********5325</t>
  </si>
  <si>
    <t>陈庆英</t>
  </si>
  <si>
    <t>421221******2005</t>
  </si>
  <si>
    <t>187*****979</t>
  </si>
  <si>
    <t>622823*********0875</t>
  </si>
  <si>
    <t>蔡明莉</t>
  </si>
  <si>
    <t>421221******2582</t>
  </si>
  <si>
    <t>138*****087</t>
  </si>
  <si>
    <t>622823*********0563</t>
  </si>
  <si>
    <t>2024.7-2024.10</t>
  </si>
  <si>
    <t>422322********4820</t>
  </si>
  <si>
    <t>鄢荟</t>
  </si>
  <si>
    <t>158*****838</t>
  </si>
  <si>
    <t>622823*********0369</t>
  </si>
  <si>
    <t>2025.3-2025.6</t>
  </si>
  <si>
    <t>422322********4857</t>
  </si>
  <si>
    <t>陈武</t>
  </si>
  <si>
    <t>421221******0847</t>
  </si>
  <si>
    <t>159*****782</t>
  </si>
  <si>
    <t>622823*********2969</t>
  </si>
  <si>
    <t>2025.4-2025.6</t>
  </si>
  <si>
    <t>422322********4825</t>
  </si>
  <si>
    <t>曹伏元</t>
  </si>
  <si>
    <t>421221******2994</t>
  </si>
  <si>
    <t>158*****364</t>
  </si>
  <si>
    <t>622823*********8769</t>
  </si>
  <si>
    <t>422322********4830</t>
  </si>
  <si>
    <t>罗光明</t>
  </si>
  <si>
    <t>421221******8155</t>
  </si>
  <si>
    <t>136*****650</t>
  </si>
  <si>
    <t>621797*********2592</t>
  </si>
  <si>
    <t>422322********532X</t>
  </si>
  <si>
    <t>孔凡青</t>
  </si>
  <si>
    <t>421221******6792</t>
  </si>
  <si>
    <t>187*****605</t>
  </si>
  <si>
    <t>622823*********6767</t>
  </si>
  <si>
    <t>张淑莉</t>
  </si>
  <si>
    <t>421221******0911</t>
  </si>
  <si>
    <t>157*****919</t>
  </si>
  <si>
    <t>622823*********7765</t>
  </si>
  <si>
    <t>422322********4824</t>
  </si>
  <si>
    <t>朱继环</t>
  </si>
  <si>
    <t>421221******2286</t>
  </si>
  <si>
    <t>152*****950</t>
  </si>
  <si>
    <t>623055*********1</t>
  </si>
  <si>
    <t>2024.7-2024.9</t>
  </si>
  <si>
    <t>黄焕荣</t>
  </si>
  <si>
    <t>131*****307</t>
  </si>
  <si>
    <t>622823*********8563</t>
  </si>
  <si>
    <t>2024.7-2025.4</t>
  </si>
  <si>
    <t>422322********4829</t>
  </si>
  <si>
    <t>黄琼</t>
  </si>
  <si>
    <t>421221******1199</t>
  </si>
  <si>
    <t>188*****250</t>
  </si>
  <si>
    <t>622823*********3469</t>
  </si>
  <si>
    <t>岑天兰</t>
  </si>
  <si>
    <t>421221******4164</t>
  </si>
  <si>
    <t>136*****307</t>
  </si>
  <si>
    <t>621336*********4266</t>
  </si>
  <si>
    <t>422322********4831</t>
  </si>
  <si>
    <t>胡国栋</t>
  </si>
  <si>
    <t>421221******0407</t>
  </si>
  <si>
    <t>133*****313</t>
  </si>
  <si>
    <t>622823*********6773</t>
  </si>
  <si>
    <t>沈田芝</t>
  </si>
  <si>
    <t>421221******0975</t>
  </si>
  <si>
    <t>132*****146</t>
  </si>
  <si>
    <t>621797*********2558</t>
  </si>
  <si>
    <t>鲁群芳</t>
  </si>
  <si>
    <t>421221******4535</t>
  </si>
  <si>
    <t>189*****516</t>
  </si>
  <si>
    <t>622823*********4064</t>
  </si>
  <si>
    <t>422322********4841</t>
  </si>
  <si>
    <t>龙淑敏</t>
  </si>
  <si>
    <t>421221******0467</t>
  </si>
  <si>
    <t>151*****518</t>
  </si>
  <si>
    <t>621336*********2362</t>
  </si>
  <si>
    <t>2025.2-2025.6</t>
  </si>
  <si>
    <t>422322********4836</t>
  </si>
  <si>
    <t>王学军</t>
  </si>
  <si>
    <t>421221******1161</t>
  </si>
  <si>
    <t>158*****780</t>
  </si>
  <si>
    <t>621336*********7169</t>
  </si>
  <si>
    <t>王云</t>
  </si>
  <si>
    <t>421221******2993</t>
  </si>
  <si>
    <t>134*****019</t>
  </si>
  <si>
    <t>621756*********9402</t>
  </si>
  <si>
    <t>422322********4909</t>
  </si>
  <si>
    <t>赵春英</t>
  </si>
  <si>
    <t>421102******0112</t>
  </si>
  <si>
    <t>150*****709</t>
  </si>
  <si>
    <t>623076*********8477</t>
  </si>
  <si>
    <t>刘永姣</t>
  </si>
  <si>
    <t>421221******1073</t>
  </si>
  <si>
    <t>155*****505</t>
  </si>
  <si>
    <t>623055*********0</t>
  </si>
  <si>
    <t>422322********4866</t>
  </si>
  <si>
    <t>沈桂芬</t>
  </si>
  <si>
    <t>421221******1026</t>
  </si>
  <si>
    <t>159*****358</t>
  </si>
  <si>
    <t>622823*********45767</t>
  </si>
  <si>
    <t>卜红霞</t>
  </si>
  <si>
    <t>421221******2581</t>
  </si>
  <si>
    <t>159*****713</t>
  </si>
  <si>
    <t>621797*********1727</t>
  </si>
  <si>
    <t>2024.7-2024.12</t>
  </si>
  <si>
    <t>杨菊平</t>
  </si>
  <si>
    <t>421221******1011</t>
  </si>
  <si>
    <t>138*****516</t>
  </si>
  <si>
    <t>622823*********7965</t>
  </si>
  <si>
    <t>422322********4865</t>
  </si>
  <si>
    <t>陈新喜</t>
  </si>
  <si>
    <t>421221******4036</t>
  </si>
  <si>
    <t>131*****526</t>
  </si>
  <si>
    <t>622823*********5070</t>
  </si>
  <si>
    <t>2024.7-2025.2</t>
  </si>
  <si>
    <t>胡玉林</t>
  </si>
  <si>
    <t>421221******1323</t>
  </si>
  <si>
    <t>158*****480</t>
  </si>
  <si>
    <t>621797*********5738</t>
  </si>
  <si>
    <t>2024.7-2025.1</t>
  </si>
  <si>
    <t>422322********4863</t>
  </si>
  <si>
    <t>徐云乐</t>
  </si>
  <si>
    <t>421221******1088</t>
  </si>
  <si>
    <t>134*****761</t>
  </si>
  <si>
    <t>621797*********5526</t>
  </si>
  <si>
    <t>2025年高铁镇第四批灵活就业人员社保补贴情况花名册（2024年7月至2025年6月）</t>
  </si>
  <si>
    <t>422322********2174</t>
  </si>
  <si>
    <t>杨铁阶</t>
  </si>
  <si>
    <t>421221******6500</t>
  </si>
  <si>
    <t>193*****337</t>
  </si>
  <si>
    <t>621721*********4543</t>
  </si>
  <si>
    <t>422322********1818</t>
  </si>
  <si>
    <t>向玉兰</t>
  </si>
  <si>
    <t>135*****138</t>
  </si>
  <si>
    <t>422322********2128</t>
  </si>
  <si>
    <t>雷喜珍</t>
  </si>
  <si>
    <t>421221******7692</t>
  </si>
  <si>
    <t>187*****949</t>
  </si>
  <si>
    <t>422322********1829</t>
  </si>
  <si>
    <t>尹瑞兰</t>
  </si>
  <si>
    <t>421221******2777</t>
  </si>
  <si>
    <t>150*****898</t>
  </si>
  <si>
    <t>622823*********1466</t>
  </si>
  <si>
    <t>422322********1812</t>
  </si>
  <si>
    <t>金树炎</t>
  </si>
  <si>
    <t>421221******2091</t>
  </si>
  <si>
    <t>133*****498</t>
  </si>
  <si>
    <t>422322********2115</t>
  </si>
  <si>
    <t>孙平保</t>
  </si>
  <si>
    <t>421281******2276</t>
  </si>
  <si>
    <t>157*****096</t>
  </si>
  <si>
    <t>621756*********8281</t>
  </si>
  <si>
    <t>422322********2122</t>
  </si>
  <si>
    <t>杜成兰</t>
  </si>
  <si>
    <t>150*****289</t>
  </si>
  <si>
    <t>622823*********8879</t>
  </si>
  <si>
    <t>422322********2162</t>
  </si>
  <si>
    <t>杜华丽</t>
  </si>
  <si>
    <t>421221******1097</t>
  </si>
  <si>
    <t>183*****916</t>
  </si>
  <si>
    <t>621797*********7361</t>
  </si>
  <si>
    <t>422322********1811</t>
  </si>
  <si>
    <t>罗爱华</t>
  </si>
  <si>
    <t>421221******8513</t>
  </si>
  <si>
    <t>138*****182</t>
  </si>
  <si>
    <t>621721*********0891</t>
  </si>
  <si>
    <t>熊翠方</t>
  </si>
  <si>
    <t>421221******1099</t>
  </si>
  <si>
    <t>156*****739</t>
  </si>
  <si>
    <t>422322********184X</t>
  </si>
  <si>
    <t>王玲玲</t>
  </si>
  <si>
    <t>421221******3591</t>
  </si>
  <si>
    <t>158*****257</t>
  </si>
  <si>
    <t>621756*********3638</t>
  </si>
  <si>
    <t>422301********7625</t>
  </si>
  <si>
    <t>龚春燕</t>
  </si>
  <si>
    <t>421221******0679</t>
  </si>
  <si>
    <t>139*****741</t>
  </si>
  <si>
    <t>621756*********0971</t>
  </si>
  <si>
    <t>汪丽娟</t>
  </si>
  <si>
    <t>421221******0782</t>
  </si>
  <si>
    <t>158*****878</t>
  </si>
  <si>
    <t>622823*********5468</t>
  </si>
  <si>
    <t>422322********2113</t>
  </si>
  <si>
    <t>郑汉红</t>
  </si>
  <si>
    <t>421221******6330</t>
  </si>
  <si>
    <t>158*****078</t>
  </si>
  <si>
    <t>621721*********6090</t>
  </si>
  <si>
    <t>422322********214X</t>
  </si>
  <si>
    <t>杜亚玲</t>
  </si>
  <si>
    <t>421221******0826</t>
  </si>
  <si>
    <t>187*****132</t>
  </si>
  <si>
    <t>621797*********8565</t>
  </si>
  <si>
    <t>422322********1823</t>
  </si>
  <si>
    <t>张春兰</t>
  </si>
  <si>
    <t>421221******0986</t>
  </si>
  <si>
    <t>187*****399</t>
  </si>
  <si>
    <t>621797*********9336</t>
  </si>
  <si>
    <t>202411-202506</t>
  </si>
  <si>
    <t>张春芳</t>
  </si>
  <si>
    <t>421221******7051</t>
  </si>
  <si>
    <t>139*****813</t>
  </si>
  <si>
    <t>621797*********8768</t>
  </si>
  <si>
    <t>龙放心</t>
  </si>
  <si>
    <t>135*****890</t>
  </si>
  <si>
    <t>621797*********0186</t>
  </si>
  <si>
    <t>420801********4269</t>
  </si>
  <si>
    <t>朱晓丽</t>
  </si>
  <si>
    <t>421221******1104</t>
  </si>
  <si>
    <t>134*****240</t>
  </si>
  <si>
    <t>622823*********9264</t>
  </si>
  <si>
    <t>孔兰芳</t>
  </si>
  <si>
    <t>421221******3505</t>
  </si>
  <si>
    <t>139*****521</t>
  </si>
  <si>
    <t>621721*********2566</t>
  </si>
  <si>
    <t>422322********2125</t>
  </si>
  <si>
    <t>张成琼</t>
  </si>
  <si>
    <t>421221******0825</t>
  </si>
  <si>
    <t>159*****871</t>
  </si>
  <si>
    <t>622823*********3867</t>
  </si>
  <si>
    <t>422322********2119</t>
  </si>
  <si>
    <t>杜新阶</t>
  </si>
  <si>
    <t>421221******1580</t>
  </si>
  <si>
    <t>139*****408</t>
  </si>
  <si>
    <t>621797*********2980</t>
  </si>
  <si>
    <t>422322********1814</t>
  </si>
  <si>
    <t>李华明</t>
  </si>
  <si>
    <t>421221******8818</t>
  </si>
  <si>
    <t>137*****921</t>
  </si>
  <si>
    <t>621797*********3663</t>
  </si>
  <si>
    <t>202412-202506</t>
  </si>
  <si>
    <t>422322********2120</t>
  </si>
  <si>
    <t>张安心</t>
  </si>
  <si>
    <t>421221******0321</t>
  </si>
  <si>
    <t>151*****973</t>
  </si>
  <si>
    <t>621756*********1110</t>
  </si>
  <si>
    <t>孙平娥</t>
  </si>
  <si>
    <t>421221******1208</t>
  </si>
  <si>
    <t>130*****338</t>
  </si>
  <si>
    <t>621797*********5438</t>
  </si>
  <si>
    <t>202407-202504.202506</t>
  </si>
  <si>
    <t>杨勇军</t>
  </si>
  <si>
    <t>421221******2996</t>
  </si>
  <si>
    <t>153*****088</t>
  </si>
  <si>
    <t>李新喜</t>
  </si>
  <si>
    <t>421221******3016</t>
  </si>
  <si>
    <t>158*****368</t>
  </si>
  <si>
    <t>621797*********4337</t>
  </si>
  <si>
    <t>422322********1816</t>
  </si>
  <si>
    <t>孙东胜</t>
  </si>
  <si>
    <t>420107******0396</t>
  </si>
  <si>
    <t>132*****113</t>
  </si>
  <si>
    <t>422322********1815</t>
  </si>
  <si>
    <t>孙华林</t>
  </si>
  <si>
    <t>421221******0769</t>
  </si>
  <si>
    <t>180*****782</t>
  </si>
  <si>
    <t>孙红霞</t>
  </si>
  <si>
    <t>421221******4506</t>
  </si>
  <si>
    <t>152*****657</t>
  </si>
  <si>
    <t>422322********2137</t>
  </si>
  <si>
    <t>倪玉龙</t>
  </si>
  <si>
    <t>421202******8265</t>
  </si>
  <si>
    <t>139*****489</t>
  </si>
  <si>
    <t>623055*********7</t>
  </si>
  <si>
    <t>422322********1825</t>
  </si>
  <si>
    <t>刘雅萍</t>
  </si>
  <si>
    <t>421281******2131</t>
  </si>
  <si>
    <t>139*****700</t>
  </si>
  <si>
    <t>422322********212X</t>
  </si>
  <si>
    <t>杨全喜</t>
  </si>
  <si>
    <t>421221******0149</t>
  </si>
  <si>
    <t>158*****870</t>
  </si>
  <si>
    <t>622823*********9565</t>
  </si>
  <si>
    <t>2025年陆溪镇第四批灵活就业人员社保补贴情况花名册（2024年7月至2025年6月）</t>
  </si>
  <si>
    <t>开户行</t>
  </si>
  <si>
    <t>422322********1011</t>
  </si>
  <si>
    <t>刘登红</t>
  </si>
  <si>
    <t>421221******2745</t>
  </si>
  <si>
    <t>187*****318</t>
  </si>
  <si>
    <t>623105*********7</t>
  </si>
  <si>
    <t>422322********1023</t>
  </si>
  <si>
    <t>向美英</t>
  </si>
  <si>
    <t>421221******3289</t>
  </si>
  <si>
    <t>183*****045</t>
  </si>
  <si>
    <t>621336*********2766</t>
  </si>
  <si>
    <t>422322********1527</t>
  </si>
  <si>
    <t>尹红安</t>
  </si>
  <si>
    <t>421221******4726</t>
  </si>
  <si>
    <t>134*****816</t>
  </si>
  <si>
    <t>621336*********3760</t>
  </si>
  <si>
    <t>2024.7-2025.3</t>
  </si>
  <si>
    <t>孙会意</t>
  </si>
  <si>
    <t>421221******3828</t>
  </si>
  <si>
    <t>159*****627</t>
  </si>
  <si>
    <t>422322********1521</t>
  </si>
  <si>
    <t>童红梅</t>
  </si>
  <si>
    <t>421221******0904</t>
  </si>
  <si>
    <t>152*****200</t>
  </si>
  <si>
    <t>622823*********2568</t>
  </si>
  <si>
    <t>422322********1528</t>
  </si>
  <si>
    <t>金萍</t>
  </si>
  <si>
    <t>421221******1802</t>
  </si>
  <si>
    <t>180*****696</t>
  </si>
  <si>
    <t>622823*********7161</t>
  </si>
  <si>
    <t>422322********101X</t>
  </si>
  <si>
    <t>袁厚山</t>
  </si>
  <si>
    <t>421221******0550</t>
  </si>
  <si>
    <t>158*****327</t>
  </si>
  <si>
    <t>622823*********9161</t>
  </si>
  <si>
    <t>422322********1022</t>
  </si>
  <si>
    <t>徐春艳</t>
  </si>
  <si>
    <t>421221******0620</t>
  </si>
  <si>
    <t>181*****501</t>
  </si>
  <si>
    <t>622823*********6977</t>
  </si>
  <si>
    <t>422322********1029</t>
  </si>
  <si>
    <t>蒋金安</t>
  </si>
  <si>
    <t>421221******933</t>
  </si>
  <si>
    <t>152*****960</t>
  </si>
  <si>
    <t>622823*********9069</t>
  </si>
  <si>
    <t>422302********5727</t>
  </si>
  <si>
    <t>421221******3259</t>
  </si>
  <si>
    <t>131*****108</t>
  </si>
  <si>
    <t>621336*********2669</t>
  </si>
  <si>
    <t>422322********1072</t>
  </si>
  <si>
    <t>胡感道</t>
  </si>
  <si>
    <t>421221******2571</t>
  </si>
  <si>
    <t>159*****878</t>
  </si>
  <si>
    <t>622823*********8674</t>
  </si>
  <si>
    <t>喻春红</t>
  </si>
  <si>
    <t>421221******2260</t>
  </si>
  <si>
    <t>156*****228</t>
  </si>
  <si>
    <t>622823*********0072</t>
  </si>
  <si>
    <t>422322********1013</t>
  </si>
  <si>
    <t>辛金海</t>
  </si>
  <si>
    <t>013936******</t>
  </si>
  <si>
    <t>134*****999</t>
  </si>
  <si>
    <t>622823*********4578</t>
  </si>
  <si>
    <t>2024.7-2024.11</t>
  </si>
  <si>
    <t>张敏</t>
  </si>
  <si>
    <t>421221******4806</t>
  </si>
  <si>
    <t>158*****567</t>
  </si>
  <si>
    <t>621797*********7377</t>
  </si>
  <si>
    <t>422322********1020</t>
  </si>
  <si>
    <t>孙芳</t>
  </si>
  <si>
    <t>421221******0929</t>
  </si>
  <si>
    <t>151*****743</t>
  </si>
  <si>
    <t>621797*********1003</t>
  </si>
  <si>
    <t>422322********1012</t>
  </si>
  <si>
    <t>江卫星</t>
  </si>
  <si>
    <t>421221******1122</t>
  </si>
  <si>
    <t>622823*********4171</t>
  </si>
  <si>
    <t>441381********4444</t>
  </si>
  <si>
    <t>林丽梅</t>
  </si>
  <si>
    <t>421221******4867</t>
  </si>
  <si>
    <t>186*****911</t>
  </si>
  <si>
    <t>621336*********6063</t>
  </si>
  <si>
    <t>422322********1028</t>
  </si>
  <si>
    <t>刘元意</t>
  </si>
  <si>
    <t>421221******5264</t>
  </si>
  <si>
    <t>177*****035</t>
  </si>
  <si>
    <t>422322********1042</t>
  </si>
  <si>
    <t>章秀蓉</t>
  </si>
  <si>
    <t>421221******2336</t>
  </si>
  <si>
    <t>173*****780</t>
  </si>
  <si>
    <t>622823*********4568</t>
  </si>
  <si>
    <t>黄武平</t>
  </si>
  <si>
    <t>421221******4350</t>
  </si>
  <si>
    <t>138*****236</t>
  </si>
  <si>
    <t>622823*********7163</t>
  </si>
  <si>
    <t>422322********1050</t>
  </si>
  <si>
    <t>蔡贤才</t>
  </si>
  <si>
    <t>421221******0490</t>
  </si>
  <si>
    <t>158*****778</t>
  </si>
  <si>
    <t>622823*********1967</t>
  </si>
  <si>
    <t>422322********1017</t>
  </si>
  <si>
    <t>李红武</t>
  </si>
  <si>
    <t>421221******2712</t>
  </si>
  <si>
    <t>136*****021</t>
  </si>
  <si>
    <t>622823*********6475</t>
  </si>
  <si>
    <t>422323********4989</t>
  </si>
  <si>
    <t>刘金平</t>
  </si>
  <si>
    <t>421221******2450</t>
  </si>
  <si>
    <t>159*****544</t>
  </si>
  <si>
    <t>621797*********5930</t>
  </si>
  <si>
    <t>2024.7-2025.5</t>
  </si>
  <si>
    <t>422322********1021</t>
  </si>
  <si>
    <t>李四娇</t>
  </si>
  <si>
    <t>156*****423</t>
  </si>
  <si>
    <t>622823*********9265</t>
  </si>
  <si>
    <t>422323********4163</t>
  </si>
  <si>
    <t>漆桂凤</t>
  </si>
  <si>
    <t>421201******5351</t>
  </si>
  <si>
    <t>621721*********3713</t>
  </si>
  <si>
    <t>吴纯珍</t>
  </si>
  <si>
    <t>421221******3843</t>
  </si>
  <si>
    <t>181*****562</t>
  </si>
  <si>
    <t>422322********5317</t>
  </si>
  <si>
    <t>王力才</t>
  </si>
  <si>
    <t>421221******0887</t>
  </si>
  <si>
    <t>131*****096</t>
  </si>
  <si>
    <t>622823*********6572</t>
  </si>
  <si>
    <t>袁文安</t>
  </si>
  <si>
    <t>421221******5684</t>
  </si>
  <si>
    <t>152*****658</t>
  </si>
  <si>
    <t>622823*********2576</t>
  </si>
  <si>
    <t>2024.7</t>
  </si>
  <si>
    <t>422322********1066</t>
  </si>
  <si>
    <t>张红子</t>
  </si>
  <si>
    <t>421221******1658</t>
  </si>
  <si>
    <t>134*****661</t>
  </si>
  <si>
    <t>622823*********0273</t>
  </si>
  <si>
    <t>宋世红</t>
  </si>
  <si>
    <t>421221******3841</t>
  </si>
  <si>
    <t>153*****371</t>
  </si>
  <si>
    <t>621797*********6441</t>
  </si>
  <si>
    <t>陈烈容</t>
  </si>
  <si>
    <t>421221******3122</t>
  </si>
  <si>
    <t>153*****001</t>
  </si>
  <si>
    <t>杜惠芬</t>
  </si>
  <si>
    <t>421221******0695</t>
  </si>
  <si>
    <t>131*****867</t>
  </si>
  <si>
    <t>621336*********1562</t>
  </si>
  <si>
    <t>422322********1049</t>
  </si>
  <si>
    <t>胡春英</t>
  </si>
  <si>
    <t>421221******0862</t>
  </si>
  <si>
    <t>151*****306</t>
  </si>
  <si>
    <t>621336*********4064</t>
  </si>
  <si>
    <t>422322********1027</t>
  </si>
  <si>
    <t>漆丽秀</t>
  </si>
  <si>
    <t>421221******3939</t>
  </si>
  <si>
    <t>135*****808</t>
  </si>
  <si>
    <t>622823*********4270</t>
  </si>
  <si>
    <t>杨娟</t>
  </si>
  <si>
    <t>421221******1143</t>
  </si>
  <si>
    <t>187*****833</t>
  </si>
  <si>
    <t>622823*********5265</t>
  </si>
  <si>
    <t>422322********1040</t>
  </si>
  <si>
    <t>杨芬</t>
  </si>
  <si>
    <t>421221******3621</t>
  </si>
  <si>
    <t>155*****877</t>
  </si>
  <si>
    <t>622823*********0365</t>
  </si>
  <si>
    <t>422322********4022</t>
  </si>
  <si>
    <t>陈腊梅</t>
  </si>
  <si>
    <t>421221******4976</t>
  </si>
  <si>
    <t>139*****179</t>
  </si>
  <si>
    <t>622823*********7361</t>
  </si>
  <si>
    <t>陈春凤</t>
  </si>
  <si>
    <t>421221******3856</t>
  </si>
  <si>
    <t>133*****910</t>
  </si>
  <si>
    <t>622823*********0274</t>
  </si>
  <si>
    <t>422322********1520</t>
  </si>
  <si>
    <t>王雨林</t>
  </si>
  <si>
    <t>421221******2234</t>
  </si>
  <si>
    <t>134*****957</t>
  </si>
  <si>
    <t>622823*********8562</t>
  </si>
  <si>
    <t>王凤平</t>
  </si>
  <si>
    <t>421221******3958</t>
  </si>
  <si>
    <t>138*****628</t>
  </si>
  <si>
    <t>621797*********5771</t>
  </si>
  <si>
    <t>高凤玉</t>
  </si>
  <si>
    <t>421221******2270</t>
  </si>
  <si>
    <t>156*****503</t>
  </si>
  <si>
    <t>621797*********1732</t>
  </si>
  <si>
    <t>李小春</t>
  </si>
  <si>
    <t>421221******3598</t>
  </si>
  <si>
    <t>151*****267</t>
  </si>
  <si>
    <t>622823*********1864</t>
  </si>
  <si>
    <t>422322********102X</t>
  </si>
  <si>
    <t>孙新安</t>
  </si>
  <si>
    <t>421221******4148</t>
  </si>
  <si>
    <t>134*****509</t>
  </si>
  <si>
    <t>621797*********6681</t>
  </si>
  <si>
    <t>谢美香</t>
  </si>
  <si>
    <t>421221******3946</t>
  </si>
  <si>
    <t>188*****780</t>
  </si>
  <si>
    <t>622823*********3464</t>
  </si>
  <si>
    <t>曾爱兰</t>
  </si>
  <si>
    <t>421221******3781</t>
  </si>
  <si>
    <t>133*****695</t>
  </si>
  <si>
    <t>兰双枝</t>
  </si>
  <si>
    <t>421221******3774</t>
  </si>
  <si>
    <t>187*****591</t>
  </si>
  <si>
    <t>622823*********8977</t>
  </si>
  <si>
    <t>2024.7-2024.8</t>
  </si>
  <si>
    <t>422322********1548</t>
  </si>
  <si>
    <t>尹想旺</t>
  </si>
  <si>
    <t>421221******1154</t>
  </si>
  <si>
    <t>150*****839</t>
  </si>
  <si>
    <t>622823*********7973</t>
  </si>
  <si>
    <t>周邦秀</t>
  </si>
  <si>
    <t>421221******1743</t>
  </si>
  <si>
    <t>186*****298</t>
  </si>
  <si>
    <t>622823*********5366</t>
  </si>
  <si>
    <t>452625********1487</t>
  </si>
  <si>
    <t>卢金娘</t>
  </si>
  <si>
    <t>159*****004</t>
  </si>
  <si>
    <t>621797*********9399</t>
  </si>
  <si>
    <t>422322********1088</t>
  </si>
  <si>
    <t>卢巧云</t>
  </si>
  <si>
    <t>421221******3921</t>
  </si>
  <si>
    <t>134*****909</t>
  </si>
  <si>
    <t>622823*********1173</t>
  </si>
  <si>
    <t>杜满珍</t>
  </si>
  <si>
    <t>421221******0353</t>
  </si>
  <si>
    <t>137*****103</t>
  </si>
  <si>
    <t>622823*********6267</t>
  </si>
  <si>
    <t>杜运新</t>
  </si>
  <si>
    <t>421221******0329</t>
  </si>
  <si>
    <t>137*****252</t>
  </si>
  <si>
    <t>622823*********7572</t>
  </si>
  <si>
    <t>422322********1061</t>
  </si>
  <si>
    <t>胡学荣</t>
  </si>
  <si>
    <t>421221******1657</t>
  </si>
  <si>
    <t>189*****213</t>
  </si>
  <si>
    <t>621336*********4361</t>
  </si>
  <si>
    <t>李莉</t>
  </si>
  <si>
    <t>152*****982</t>
  </si>
  <si>
    <t>621797*********1519</t>
  </si>
  <si>
    <t>422322********1064</t>
  </si>
  <si>
    <t>张杏珍</t>
  </si>
  <si>
    <t>421221******0513</t>
  </si>
  <si>
    <t>173*****660</t>
  </si>
  <si>
    <t>622823*********7566</t>
  </si>
  <si>
    <t>吴蓉</t>
  </si>
  <si>
    <t>421221******1269</t>
  </si>
  <si>
    <t>158*****953</t>
  </si>
  <si>
    <t>621797*********4859</t>
  </si>
  <si>
    <t>422322********1522</t>
  </si>
  <si>
    <t>杜立香</t>
  </si>
  <si>
    <t>421221******3900</t>
  </si>
  <si>
    <t>133*****612</t>
  </si>
  <si>
    <t>621797*********1117</t>
  </si>
  <si>
    <t>李小荣</t>
  </si>
  <si>
    <t>421221******0903</t>
  </si>
  <si>
    <t>187*****958</t>
  </si>
  <si>
    <t>622823*********8074</t>
  </si>
  <si>
    <t>422322********1039</t>
  </si>
  <si>
    <t>刘能明</t>
  </si>
  <si>
    <t>421221******0394</t>
  </si>
  <si>
    <t>189*****601</t>
  </si>
  <si>
    <t>622823*********5066</t>
  </si>
  <si>
    <t>熊菊珍</t>
  </si>
  <si>
    <t>421221******4044</t>
  </si>
  <si>
    <t>182*****277</t>
  </si>
  <si>
    <t>622823*********6562</t>
  </si>
  <si>
    <t>刘德意</t>
  </si>
  <si>
    <t>421221******1730</t>
  </si>
  <si>
    <t>155*****412</t>
  </si>
  <si>
    <t>621797*********1125</t>
  </si>
  <si>
    <t>422322********151X</t>
  </si>
  <si>
    <t>郑华平</t>
  </si>
  <si>
    <t>421221******0918</t>
  </si>
  <si>
    <t>195*****602</t>
  </si>
  <si>
    <t>622823*********1464</t>
  </si>
  <si>
    <t>李元子</t>
  </si>
  <si>
    <t>421221******3414</t>
  </si>
  <si>
    <t>173*****866</t>
  </si>
  <si>
    <t>621797*********9582</t>
  </si>
  <si>
    <t>吴菁</t>
  </si>
  <si>
    <t>421221******0390</t>
  </si>
  <si>
    <t>159*****580</t>
  </si>
  <si>
    <t>621797*********7740</t>
  </si>
  <si>
    <t>2025年簰洲湾镇第四批灵活就业人员社保补贴情况花名册（2024年7月至2025年6月）</t>
  </si>
  <si>
    <t>王文双</t>
  </si>
  <si>
    <t>421221******0051</t>
  </si>
  <si>
    <t>189*****262</t>
  </si>
  <si>
    <t>622823*********0773</t>
  </si>
  <si>
    <t>422322********6129</t>
  </si>
  <si>
    <t>王必红</t>
  </si>
  <si>
    <t>420106******1511</t>
  </si>
  <si>
    <t>159*****748</t>
  </si>
  <si>
    <t>621797*********5408</t>
  </si>
  <si>
    <t>熊华芳</t>
  </si>
  <si>
    <t>421221******0514</t>
  </si>
  <si>
    <t>152*****131</t>
  </si>
  <si>
    <t>622823*********6878</t>
  </si>
  <si>
    <t>422322********6175</t>
  </si>
  <si>
    <t>江贤再</t>
  </si>
  <si>
    <t>421221******1087</t>
  </si>
  <si>
    <t>131*****783</t>
  </si>
  <si>
    <t>622823*********6172</t>
  </si>
  <si>
    <t>2024.9-2025.6</t>
  </si>
  <si>
    <t>422322********6135</t>
  </si>
  <si>
    <t>殷北胜</t>
  </si>
  <si>
    <t>421221******0458</t>
  </si>
  <si>
    <t>137*****598</t>
  </si>
  <si>
    <t>623105*********5</t>
  </si>
  <si>
    <t>422322********6126</t>
  </si>
  <si>
    <t>游娟</t>
  </si>
  <si>
    <t>421221******1564</t>
  </si>
  <si>
    <t>181*****300</t>
  </si>
  <si>
    <t>621797*********9651</t>
  </si>
  <si>
    <t>422322********6113</t>
  </si>
  <si>
    <t>胡声高</t>
  </si>
  <si>
    <t>421221******0619</t>
  </si>
  <si>
    <t>183*****901</t>
  </si>
  <si>
    <t>422322********6211</t>
  </si>
  <si>
    <t>骆名华</t>
  </si>
  <si>
    <t>421221******0648</t>
  </si>
  <si>
    <t>156*****383</t>
  </si>
  <si>
    <t>621797*********6177</t>
  </si>
  <si>
    <t>杨青正</t>
  </si>
  <si>
    <t>421221******0609</t>
  </si>
  <si>
    <t>157*****331</t>
  </si>
  <si>
    <t>622823*********1679</t>
  </si>
  <si>
    <t>熊自先</t>
  </si>
  <si>
    <t>421221******1047</t>
  </si>
  <si>
    <t>135*****516</t>
  </si>
  <si>
    <t>622823*********3070</t>
  </si>
  <si>
    <t>422322********6148</t>
  </si>
  <si>
    <t>王红梅</t>
  </si>
  <si>
    <t>421221******0789</t>
  </si>
  <si>
    <t>183*****851</t>
  </si>
  <si>
    <t>422322********6134</t>
  </si>
  <si>
    <t>皮名雄</t>
  </si>
  <si>
    <t>152523******5504</t>
  </si>
  <si>
    <t>151*****655</t>
  </si>
  <si>
    <t>622823*********4276</t>
  </si>
  <si>
    <t>422322********6186</t>
  </si>
  <si>
    <t>殷世飞</t>
  </si>
  <si>
    <t>187*****237</t>
  </si>
  <si>
    <t>622823*********4077</t>
  </si>
  <si>
    <t>430423********4725</t>
  </si>
  <si>
    <t>宾爱梅</t>
  </si>
  <si>
    <t>421221******3677</t>
  </si>
  <si>
    <t>153*****485</t>
  </si>
  <si>
    <t>422322********6726</t>
  </si>
  <si>
    <t>王静</t>
  </si>
  <si>
    <t>421221******3040</t>
  </si>
  <si>
    <t>138*****768</t>
  </si>
  <si>
    <t>刘善敏</t>
  </si>
  <si>
    <t>421221******2482</t>
  </si>
  <si>
    <t>187*****264</t>
  </si>
  <si>
    <t>621797*********2153</t>
  </si>
  <si>
    <t>刘丽</t>
  </si>
  <si>
    <t>621797*********8186</t>
  </si>
  <si>
    <t>杨后梅</t>
  </si>
  <si>
    <t>421221******1042</t>
  </si>
  <si>
    <t>188*****365</t>
  </si>
  <si>
    <t>422322********6632</t>
  </si>
  <si>
    <t>余炳华</t>
  </si>
  <si>
    <t>158*****358</t>
  </si>
  <si>
    <t>622823*********2270</t>
  </si>
  <si>
    <t>422322********666X</t>
  </si>
  <si>
    <t>陈名珊</t>
  </si>
  <si>
    <t>421221******0435</t>
  </si>
  <si>
    <t>199*****201</t>
  </si>
  <si>
    <t>622823*********4169</t>
  </si>
  <si>
    <t>422322********6677</t>
  </si>
  <si>
    <t>汪昌顺</t>
  </si>
  <si>
    <t>421221******1084</t>
  </si>
  <si>
    <t>621797*********3128</t>
  </si>
  <si>
    <t>422322********6620</t>
  </si>
  <si>
    <t>金成燕</t>
  </si>
  <si>
    <t>421221******0747</t>
  </si>
  <si>
    <t>198*****082</t>
  </si>
  <si>
    <t>422322********6178</t>
  </si>
  <si>
    <t>骆名如</t>
  </si>
  <si>
    <t>421221******5229</t>
  </si>
  <si>
    <t>135*****498</t>
  </si>
  <si>
    <t>622823*********7173</t>
  </si>
  <si>
    <t>422322********6746</t>
  </si>
  <si>
    <t>孙中梅</t>
  </si>
  <si>
    <t>421221******5426</t>
  </si>
  <si>
    <t>177*****761</t>
  </si>
  <si>
    <t>622823*********2163</t>
  </si>
  <si>
    <t>422322********614X</t>
  </si>
  <si>
    <t>杨红桃</t>
  </si>
  <si>
    <t>421221******1132</t>
  </si>
  <si>
    <t>136*****313</t>
  </si>
  <si>
    <t>422322********6172</t>
  </si>
  <si>
    <t>何成泽</t>
  </si>
  <si>
    <t>421221******0539</t>
  </si>
  <si>
    <t>181*****093</t>
  </si>
  <si>
    <t>622823*********3372</t>
  </si>
  <si>
    <t>422322********620X</t>
  </si>
  <si>
    <t>金玉芳</t>
  </si>
  <si>
    <t>421221******0541</t>
  </si>
  <si>
    <t>158*****827</t>
  </si>
  <si>
    <t>622823*********3167</t>
  </si>
  <si>
    <t>422322********6165</t>
  </si>
  <si>
    <t>陈凤</t>
  </si>
  <si>
    <t>421221******0415</t>
  </si>
  <si>
    <t>152*****691</t>
  </si>
  <si>
    <t>621797*********1894</t>
  </si>
  <si>
    <t>422322********6652</t>
  </si>
  <si>
    <t>蔡光继</t>
  </si>
  <si>
    <t>421221******7142</t>
  </si>
  <si>
    <t>159*****586</t>
  </si>
  <si>
    <t>621797*********6105</t>
  </si>
  <si>
    <t>熊迎春</t>
  </si>
  <si>
    <t>421221******7553</t>
  </si>
  <si>
    <t>137*****101</t>
  </si>
  <si>
    <t>621797*********7027</t>
  </si>
  <si>
    <t>陈亚洲</t>
  </si>
  <si>
    <t>421221******0006</t>
  </si>
  <si>
    <t>134*****113</t>
  </si>
  <si>
    <t>621797*********5473</t>
  </si>
  <si>
    <t>王盛桂</t>
  </si>
  <si>
    <t>421221******1133</t>
  </si>
  <si>
    <t>181*****439</t>
  </si>
  <si>
    <t>622823*********5075</t>
  </si>
  <si>
    <t>422322********6612</t>
  </si>
  <si>
    <t>范民山</t>
  </si>
  <si>
    <t>158*****629</t>
  </si>
  <si>
    <t>622823*********9370</t>
  </si>
  <si>
    <t>张小红</t>
  </si>
  <si>
    <t>421221******0446</t>
  </si>
  <si>
    <t>150*****328</t>
  </si>
  <si>
    <t>621797*********9275</t>
  </si>
  <si>
    <t>422322********661X</t>
  </si>
  <si>
    <t>王家良</t>
  </si>
  <si>
    <t>421221******0616</t>
  </si>
  <si>
    <t>137*****456</t>
  </si>
  <si>
    <t>621467*********4056</t>
  </si>
  <si>
    <t>游道敏</t>
  </si>
  <si>
    <t>421221******5899</t>
  </si>
  <si>
    <t>151*****167</t>
  </si>
  <si>
    <t>622823*********7069</t>
  </si>
  <si>
    <t>422123********5423</t>
  </si>
  <si>
    <t>钟美香</t>
  </si>
  <si>
    <t>421221******0421</t>
  </si>
  <si>
    <t>187*****384</t>
  </si>
  <si>
    <t>422322********6631</t>
  </si>
  <si>
    <t>何光友</t>
  </si>
  <si>
    <t>421221******1049</t>
  </si>
  <si>
    <t>139*****985</t>
  </si>
  <si>
    <t>622823*********3073</t>
  </si>
  <si>
    <t>422322********6266</t>
  </si>
  <si>
    <t>高大翠</t>
  </si>
  <si>
    <t>421221******4091</t>
  </si>
  <si>
    <t>153*****597</t>
  </si>
  <si>
    <t>622823*********5573</t>
  </si>
  <si>
    <t>张燕</t>
  </si>
  <si>
    <t>421221******5024</t>
  </si>
  <si>
    <t>130*****840</t>
  </si>
  <si>
    <t>622823*********6968</t>
  </si>
  <si>
    <t>422322********6116</t>
  </si>
  <si>
    <t>皮道坤</t>
  </si>
  <si>
    <t>421221******0753</t>
  </si>
  <si>
    <t>131*****391</t>
  </si>
  <si>
    <t>陈大军</t>
  </si>
  <si>
    <t>421221******0901</t>
  </si>
  <si>
    <t>135*****053</t>
  </si>
  <si>
    <t>622823*********1365</t>
  </si>
  <si>
    <t>422322********6167</t>
  </si>
  <si>
    <t>陈翠花</t>
  </si>
  <si>
    <t>421221******2598</t>
  </si>
  <si>
    <t>139*****043</t>
  </si>
  <si>
    <t>621797*********1391</t>
  </si>
  <si>
    <t>422322********6668</t>
  </si>
  <si>
    <t>熊静</t>
  </si>
  <si>
    <t>421221******0655</t>
  </si>
  <si>
    <t>158*****873</t>
  </si>
  <si>
    <t>621797*********2083</t>
  </si>
  <si>
    <t>422322********6641</t>
  </si>
  <si>
    <t>王芳</t>
  </si>
  <si>
    <t>421221******5331</t>
  </si>
  <si>
    <t>132*****821</t>
  </si>
  <si>
    <t>621797*********2596</t>
  </si>
  <si>
    <t>2024.11-2025.6</t>
  </si>
  <si>
    <t>422322********662X</t>
  </si>
  <si>
    <t>李茂丹</t>
  </si>
  <si>
    <t>421221******6826</t>
  </si>
  <si>
    <t>137*****120</t>
  </si>
  <si>
    <t>621797*********1742</t>
  </si>
  <si>
    <t>522121********5824</t>
  </si>
  <si>
    <t>刘国维</t>
  </si>
  <si>
    <t>421221******1068</t>
  </si>
  <si>
    <t>189*****232</t>
  </si>
  <si>
    <t>622823*********0662</t>
  </si>
  <si>
    <t>殷东梅</t>
  </si>
  <si>
    <t>421221******0787</t>
  </si>
  <si>
    <t>150*****268</t>
  </si>
  <si>
    <t>622823*********5471</t>
  </si>
  <si>
    <t>422322********6637</t>
  </si>
  <si>
    <t>汪兵</t>
  </si>
  <si>
    <t>421221******0502</t>
  </si>
  <si>
    <t>138*****685</t>
  </si>
  <si>
    <t>621797*********5647</t>
  </si>
  <si>
    <t>422322********6679</t>
  </si>
  <si>
    <t>汪京涛</t>
  </si>
  <si>
    <t>139*****031</t>
  </si>
  <si>
    <t>621797*********7682</t>
  </si>
  <si>
    <t>张连群</t>
  </si>
  <si>
    <t>421221******1071</t>
  </si>
  <si>
    <t>135*****408</t>
  </si>
  <si>
    <t>622823*********9870</t>
  </si>
  <si>
    <t>段善军</t>
  </si>
  <si>
    <t>421221******1134</t>
  </si>
  <si>
    <t>177*****314</t>
  </si>
  <si>
    <t>622823*********9771</t>
  </si>
  <si>
    <t>422322********663X</t>
  </si>
  <si>
    <t>陈锦锋</t>
  </si>
  <si>
    <t>421221******0437</t>
  </si>
  <si>
    <t>139*****264</t>
  </si>
  <si>
    <t>622823*********6374</t>
  </si>
  <si>
    <t>422322********6119</t>
  </si>
  <si>
    <t>赵忠进</t>
  </si>
  <si>
    <t>421221******0548</t>
  </si>
  <si>
    <t>155*****136</t>
  </si>
  <si>
    <t>622823*********7665</t>
  </si>
  <si>
    <t>殷先忠</t>
  </si>
  <si>
    <t>421221******0436</t>
  </si>
  <si>
    <t>188*****611</t>
  </si>
  <si>
    <t>621797*********7713</t>
  </si>
  <si>
    <t>422322********6659</t>
  </si>
  <si>
    <t>张德波</t>
  </si>
  <si>
    <t>421221******0691</t>
  </si>
  <si>
    <t>138*****511</t>
  </si>
  <si>
    <t>621797*********5366</t>
  </si>
  <si>
    <t>422322********6617</t>
  </si>
  <si>
    <t>刘潮洋</t>
  </si>
  <si>
    <t>421221******3295</t>
  </si>
  <si>
    <t>136*****531</t>
  </si>
  <si>
    <t>622823*********1765</t>
  </si>
  <si>
    <t>陈衍全</t>
  </si>
  <si>
    <t>421221******0714</t>
  </si>
  <si>
    <t>158*****683</t>
  </si>
  <si>
    <t>422322********6185</t>
  </si>
  <si>
    <t>王萍</t>
  </si>
  <si>
    <t>421221******0500</t>
  </si>
  <si>
    <t>153*****768</t>
  </si>
  <si>
    <t>622823*********5579</t>
  </si>
  <si>
    <t>420222********2427</t>
  </si>
  <si>
    <t>朱玉霞</t>
  </si>
  <si>
    <t>421221******0785</t>
  </si>
  <si>
    <t>131*****168</t>
  </si>
  <si>
    <t>622262*********4903</t>
  </si>
  <si>
    <t>421083********1646</t>
  </si>
  <si>
    <t>桑兰友</t>
  </si>
  <si>
    <t>421221******5971</t>
  </si>
  <si>
    <t>139*****173</t>
  </si>
  <si>
    <t>422322********6140</t>
  </si>
  <si>
    <t>张京英</t>
  </si>
  <si>
    <t>421221******3022</t>
  </si>
  <si>
    <t>153*****701</t>
  </si>
  <si>
    <t>622823*********5771</t>
  </si>
  <si>
    <t>骆传琴</t>
  </si>
  <si>
    <t>176*****487</t>
  </si>
  <si>
    <t>622823*********0961</t>
  </si>
  <si>
    <t>422322********6142</t>
  </si>
  <si>
    <t>陈翠</t>
  </si>
  <si>
    <t>421221******0614</t>
  </si>
  <si>
    <t>159*****951</t>
  </si>
  <si>
    <t>621797*********0678</t>
  </si>
  <si>
    <t>422322********6623</t>
  </si>
  <si>
    <t>皮远芬</t>
  </si>
  <si>
    <t>421221******4770</t>
  </si>
  <si>
    <t>151*****027</t>
  </si>
  <si>
    <t>622823*********8369</t>
  </si>
  <si>
    <t>422322********6667</t>
  </si>
  <si>
    <t>杨清梅</t>
  </si>
  <si>
    <t>421221******5742</t>
  </si>
  <si>
    <t>189*****717</t>
  </si>
  <si>
    <t>622823*********7966</t>
  </si>
  <si>
    <t>张先利</t>
  </si>
  <si>
    <t>421221******0503</t>
  </si>
  <si>
    <t>186*****705</t>
  </si>
  <si>
    <t>621797*********6486</t>
  </si>
  <si>
    <t>422322********6130</t>
  </si>
  <si>
    <t>张京文</t>
  </si>
  <si>
    <t>421221******1748</t>
  </si>
  <si>
    <t>134*****568</t>
  </si>
  <si>
    <t>622823*********3074</t>
  </si>
  <si>
    <t>422322********6645</t>
  </si>
  <si>
    <t>陈贤凤</t>
  </si>
  <si>
    <t>421221******3223</t>
  </si>
  <si>
    <t>136*****168</t>
  </si>
  <si>
    <t>621797*********5911</t>
  </si>
  <si>
    <t>422322********6155</t>
  </si>
  <si>
    <t>赵忠文</t>
  </si>
  <si>
    <t>421221******1040</t>
  </si>
  <si>
    <t>136*****188</t>
  </si>
  <si>
    <t>422322********6675</t>
  </si>
  <si>
    <t>邓江平</t>
  </si>
  <si>
    <t>421221******6400</t>
  </si>
  <si>
    <t>134*****481</t>
  </si>
  <si>
    <t>622823*********1676</t>
  </si>
  <si>
    <t>422322********613X</t>
  </si>
  <si>
    <t>谢帮阔</t>
  </si>
  <si>
    <t>421221******0899</t>
  </si>
  <si>
    <t>131*****288</t>
  </si>
  <si>
    <t>422322********6663</t>
  </si>
  <si>
    <t>杨成芳</t>
  </si>
  <si>
    <t>421221******0428</t>
  </si>
  <si>
    <t>136*****529</t>
  </si>
  <si>
    <t>621797*********9666</t>
  </si>
  <si>
    <t>422322********6138</t>
  </si>
  <si>
    <t>蔡正亚</t>
  </si>
  <si>
    <t>420111******2175</t>
  </si>
  <si>
    <t>159*****364</t>
  </si>
  <si>
    <t>622823*********8670</t>
  </si>
  <si>
    <t>422322********6629</t>
  </si>
  <si>
    <t>刘佳</t>
  </si>
  <si>
    <t>421221******1060</t>
  </si>
  <si>
    <t>134*****830</t>
  </si>
  <si>
    <t>622823*********3363</t>
  </si>
  <si>
    <t>421002********0561</t>
  </si>
  <si>
    <t>田华萍</t>
  </si>
  <si>
    <t>429005******0247</t>
  </si>
  <si>
    <t>184*****821</t>
  </si>
  <si>
    <t>621336*********8868</t>
  </si>
  <si>
    <t>汪昌学</t>
  </si>
  <si>
    <t>138*****638</t>
  </si>
  <si>
    <t>622823*********3171</t>
  </si>
  <si>
    <t>2024.12-2025.6</t>
  </si>
  <si>
    <t>422322********6125</t>
  </si>
  <si>
    <t>沈琴</t>
  </si>
  <si>
    <t>421221******0460</t>
  </si>
  <si>
    <t>186*****005</t>
  </si>
  <si>
    <t>622823*********4463</t>
  </si>
  <si>
    <t>2024.7-2024.11
2025.1
2025.3-2025.6</t>
  </si>
  <si>
    <t>422322********6152</t>
  </si>
  <si>
    <t>金纯联</t>
  </si>
  <si>
    <t>189*****960</t>
  </si>
  <si>
    <t>2024.7
2024.9-2025.6</t>
  </si>
  <si>
    <t>422322********612X</t>
  </si>
  <si>
    <t>丁天芳</t>
  </si>
  <si>
    <t>177*****583</t>
  </si>
  <si>
    <t>422322********6147</t>
  </si>
  <si>
    <t>曾祥芬</t>
  </si>
  <si>
    <t>421221******1581</t>
  </si>
  <si>
    <t>187*****155</t>
  </si>
  <si>
    <t>621797*********2325</t>
  </si>
  <si>
    <t>宋福桃</t>
  </si>
  <si>
    <t>421221******1273</t>
  </si>
  <si>
    <t>135*****978</t>
  </si>
  <si>
    <t>622823*********2671</t>
  </si>
  <si>
    <t>刘养亮</t>
  </si>
  <si>
    <t>421221******0783</t>
  </si>
  <si>
    <t>150*****243</t>
  </si>
  <si>
    <t>622823*********3768</t>
  </si>
  <si>
    <t>422322********6636</t>
  </si>
  <si>
    <t>王运明</t>
  </si>
  <si>
    <t>421221******1494</t>
  </si>
  <si>
    <t>156*****109</t>
  </si>
  <si>
    <t>622823*********2765</t>
  </si>
  <si>
    <t>梅皇志</t>
  </si>
  <si>
    <t>151*****249</t>
  </si>
  <si>
    <t>621797*********1577</t>
  </si>
  <si>
    <t>王春芳</t>
  </si>
  <si>
    <t>138*****845</t>
  </si>
  <si>
    <t>421221********6120</t>
  </si>
  <si>
    <t>陈丹</t>
  </si>
  <si>
    <t>421221******0522</t>
  </si>
  <si>
    <t>186*****932</t>
  </si>
  <si>
    <t>422322********6110</t>
  </si>
  <si>
    <t>田宏明</t>
  </si>
  <si>
    <t>158*****159</t>
  </si>
  <si>
    <t>622823*********8360</t>
  </si>
  <si>
    <t>耿协芳</t>
  </si>
  <si>
    <t>421221******4042</t>
  </si>
  <si>
    <t>151*****336</t>
  </si>
  <si>
    <t>622823*********3367</t>
  </si>
  <si>
    <t>唐永霞</t>
  </si>
  <si>
    <t>******</t>
  </si>
  <si>
    <t>135*****013</t>
  </si>
  <si>
    <t>622823*********6965</t>
  </si>
  <si>
    <t>李胜利</t>
  </si>
  <si>
    <t>421221******2033</t>
  </si>
  <si>
    <t>150*****338</t>
  </si>
  <si>
    <t>622823*********9573</t>
  </si>
  <si>
    <t>骆传玉</t>
  </si>
  <si>
    <t>130*****069</t>
  </si>
  <si>
    <t>130903********1223</t>
  </si>
  <si>
    <t>肖战华</t>
  </si>
  <si>
    <t>421221******0521</t>
  </si>
  <si>
    <t>188*****210</t>
  </si>
  <si>
    <t>622823*********9878</t>
  </si>
  <si>
    <t>许隆福</t>
  </si>
  <si>
    <t>420115******2029</t>
  </si>
  <si>
    <t>159*****157</t>
  </si>
  <si>
    <t>621467*********9803</t>
  </si>
  <si>
    <t>452229********5443</t>
  </si>
  <si>
    <t>韦海娟</t>
  </si>
  <si>
    <t>421221******0645</t>
  </si>
  <si>
    <t>187*****256</t>
  </si>
  <si>
    <t>622823*********1979</t>
  </si>
  <si>
    <t>422322********6616</t>
  </si>
  <si>
    <t>张连雄</t>
  </si>
  <si>
    <t>421221******0448</t>
  </si>
  <si>
    <t>139*****208</t>
  </si>
  <si>
    <t>621797*********9313</t>
  </si>
  <si>
    <t>张京伏</t>
  </si>
  <si>
    <t>421221******0537</t>
  </si>
  <si>
    <t>181*****739</t>
  </si>
  <si>
    <t>623105*********6</t>
  </si>
  <si>
    <t>廖亚铭</t>
  </si>
  <si>
    <t>421221******1074</t>
  </si>
  <si>
    <t>137*****605</t>
  </si>
  <si>
    <t>622823*********7177</t>
  </si>
  <si>
    <t>422403********1641</t>
  </si>
  <si>
    <t>刘善芬</t>
  </si>
  <si>
    <t>421221******1062</t>
  </si>
  <si>
    <t>191*****016</t>
  </si>
  <si>
    <t>621336*********8661</t>
  </si>
  <si>
    <t>422322********6124</t>
  </si>
  <si>
    <t>童振凤</t>
  </si>
  <si>
    <t>189*****183</t>
  </si>
  <si>
    <t>622823*********5163</t>
  </si>
  <si>
    <t>熊自芳</t>
  </si>
  <si>
    <t>421221******0527</t>
  </si>
  <si>
    <t>159*****946</t>
  </si>
  <si>
    <t>621797*********8784</t>
  </si>
  <si>
    <t>廉祖权</t>
  </si>
  <si>
    <t>421221******2565</t>
  </si>
  <si>
    <t>177*****786</t>
  </si>
  <si>
    <t>张联花</t>
  </si>
  <si>
    <t>421221******0790</t>
  </si>
  <si>
    <t>150*****469</t>
  </si>
  <si>
    <t>622823*********0570</t>
  </si>
  <si>
    <t>421083********1620</t>
  </si>
  <si>
    <t>421221******1522</t>
  </si>
  <si>
    <t>177*****937</t>
  </si>
  <si>
    <t>621336*********0764</t>
  </si>
  <si>
    <t>421221******0432</t>
  </si>
  <si>
    <t>622823*********4072</t>
  </si>
  <si>
    <t>422322********6626</t>
  </si>
  <si>
    <t>骆琳</t>
  </si>
  <si>
    <t>421221******0621</t>
  </si>
  <si>
    <t>188*****667</t>
  </si>
  <si>
    <t>622823*********4963</t>
  </si>
  <si>
    <t>殷先亮</t>
  </si>
  <si>
    <t>421221******2551</t>
  </si>
  <si>
    <t>199*****816</t>
  </si>
  <si>
    <t>622823*********7778</t>
  </si>
  <si>
    <t>421083********1665</t>
  </si>
  <si>
    <t>桑绍叶</t>
  </si>
  <si>
    <t>133*****319</t>
  </si>
  <si>
    <t>622823*********1866</t>
  </si>
  <si>
    <t>422322********6676</t>
  </si>
  <si>
    <t>金维华</t>
  </si>
  <si>
    <t>421221******0554</t>
  </si>
  <si>
    <t>134*****519</t>
  </si>
  <si>
    <t>622823*********9662</t>
  </si>
  <si>
    <t>谌名友</t>
  </si>
  <si>
    <t>421299******2289</t>
  </si>
  <si>
    <t>180*****413</t>
  </si>
  <si>
    <t>621721*********8985</t>
  </si>
  <si>
    <t>422322********6154</t>
  </si>
  <si>
    <t>吴礼勇</t>
  </si>
  <si>
    <t>134*****639</t>
  </si>
  <si>
    <t>622823*********4260</t>
  </si>
  <si>
    <t>李小燕</t>
  </si>
  <si>
    <t>421221******1866</t>
  </si>
  <si>
    <t>155*****868</t>
  </si>
  <si>
    <t>622823*********1367</t>
  </si>
  <si>
    <t>422322********616X</t>
  </si>
  <si>
    <t>骆名红</t>
  </si>
  <si>
    <t>421221******1124</t>
  </si>
  <si>
    <t>136*****507</t>
  </si>
  <si>
    <t>422322********6123</t>
  </si>
  <si>
    <t>金玉翠</t>
  </si>
  <si>
    <t>421221******0715</t>
  </si>
  <si>
    <t>193*****616</t>
  </si>
  <si>
    <t>622823*********5668</t>
  </si>
  <si>
    <t>赵贞敏</t>
  </si>
  <si>
    <t>421221******0593</t>
  </si>
  <si>
    <t>187*****806</t>
  </si>
  <si>
    <t>622823*********9269</t>
  </si>
  <si>
    <t>422322********6121</t>
  </si>
  <si>
    <t>赵贞静</t>
  </si>
  <si>
    <t>421221******5148</t>
  </si>
  <si>
    <t>158*****060</t>
  </si>
  <si>
    <t>古会梅</t>
  </si>
  <si>
    <t>421221******6099</t>
  </si>
  <si>
    <t>155*****157</t>
  </si>
  <si>
    <t>621797*********0265</t>
  </si>
  <si>
    <t>422322********6635</t>
  </si>
  <si>
    <t>刘善清</t>
  </si>
  <si>
    <t>421221******0451</t>
  </si>
  <si>
    <t>621336*********2560</t>
  </si>
  <si>
    <t>蔡光宏</t>
  </si>
  <si>
    <t>421221******1152</t>
  </si>
  <si>
    <t>197*****553</t>
  </si>
  <si>
    <t>621797*********2836</t>
  </si>
  <si>
    <t>422322********6163</t>
  </si>
  <si>
    <t>徐爱华</t>
  </si>
  <si>
    <t>421221******0506</t>
  </si>
  <si>
    <t>152*****678</t>
  </si>
  <si>
    <t>622823*********5172</t>
  </si>
  <si>
    <t>632124********3629</t>
  </si>
  <si>
    <t>张海莲</t>
  </si>
  <si>
    <t>152*****577</t>
  </si>
  <si>
    <t>621797*********8181</t>
  </si>
  <si>
    <t>422322********6128</t>
  </si>
  <si>
    <t>张玉四</t>
  </si>
  <si>
    <t>421221******7622</t>
  </si>
  <si>
    <t>185*****305</t>
  </si>
  <si>
    <t>622823*********0167</t>
  </si>
  <si>
    <t>黄修防</t>
  </si>
  <si>
    <t>421221******0688</t>
  </si>
  <si>
    <t>189*****116</t>
  </si>
  <si>
    <t>622823*********6173</t>
  </si>
  <si>
    <t>422322********668X</t>
  </si>
  <si>
    <t>余丽</t>
  </si>
  <si>
    <t>421221******0528</t>
  </si>
  <si>
    <t>189*****126</t>
  </si>
  <si>
    <t>422322********6622</t>
  </si>
  <si>
    <t>何耀伏</t>
  </si>
  <si>
    <t>421221******3363</t>
  </si>
  <si>
    <t>153*****442</t>
  </si>
  <si>
    <t>622823*********2462</t>
  </si>
  <si>
    <t>422322********6204</t>
  </si>
  <si>
    <t>王必利</t>
  </si>
  <si>
    <t>421221******1854</t>
  </si>
  <si>
    <t>153*****079</t>
  </si>
  <si>
    <t>422323********1722</t>
  </si>
  <si>
    <t>贺金尾</t>
  </si>
  <si>
    <t>421221******3132</t>
  </si>
  <si>
    <t>139*****758</t>
  </si>
  <si>
    <t>622823*********4560</t>
  </si>
  <si>
    <t>万学</t>
  </si>
  <si>
    <t>421221******4065</t>
  </si>
  <si>
    <t>186*****127</t>
  </si>
  <si>
    <t>422322********6643</t>
  </si>
  <si>
    <t>张玉霞</t>
  </si>
  <si>
    <t>421221******2114</t>
  </si>
  <si>
    <t>622823*********0669</t>
  </si>
  <si>
    <t>张桂芳</t>
  </si>
  <si>
    <t>159*****740</t>
  </si>
  <si>
    <t>622823*********8677</t>
  </si>
  <si>
    <t>丁天元</t>
  </si>
  <si>
    <t>421221******2570</t>
  </si>
  <si>
    <t>137*****629</t>
  </si>
  <si>
    <t>622823*********5662</t>
  </si>
  <si>
    <t>422322********6146</t>
  </si>
  <si>
    <t>骆训娟</t>
  </si>
  <si>
    <t>158*****862</t>
  </si>
  <si>
    <t>621336*********4068</t>
  </si>
  <si>
    <t>舒辉娥</t>
  </si>
  <si>
    <t>421221******0156</t>
  </si>
  <si>
    <t>177*****736</t>
  </si>
  <si>
    <t>622823*********5072</t>
  </si>
  <si>
    <t>余业刚</t>
  </si>
  <si>
    <t>158*****990</t>
  </si>
  <si>
    <t>622823*********0060</t>
  </si>
  <si>
    <t>舒辉平</t>
  </si>
  <si>
    <t>139*****598</t>
  </si>
  <si>
    <t>621797*********6494</t>
  </si>
  <si>
    <t>王新建</t>
  </si>
  <si>
    <t>421221******2236</t>
  </si>
  <si>
    <t>134*****973</t>
  </si>
  <si>
    <t>621797*********7249</t>
  </si>
  <si>
    <t>赵翠芳</t>
  </si>
  <si>
    <t>622823*********3460</t>
  </si>
  <si>
    <t>段成莉</t>
  </si>
  <si>
    <t>421221******0484</t>
  </si>
  <si>
    <t>188*****113</t>
  </si>
  <si>
    <t>621797*********8028</t>
  </si>
  <si>
    <t>2024.7-2024.8
2024.10-2025.6</t>
  </si>
  <si>
    <t>张丹凤</t>
  </si>
  <si>
    <t>137*****028</t>
  </si>
  <si>
    <t>殷建平</t>
  </si>
  <si>
    <t>421221******0531</t>
  </si>
  <si>
    <t>150*****192</t>
  </si>
  <si>
    <t>621797*********0227</t>
  </si>
  <si>
    <t>412825********4144</t>
  </si>
  <si>
    <t>赵贺丽</t>
  </si>
  <si>
    <t>421221******5461</t>
  </si>
  <si>
    <t>158*****363</t>
  </si>
  <si>
    <t>621721*********7952</t>
  </si>
  <si>
    <t>422322********6120</t>
  </si>
  <si>
    <t>张京霞</t>
  </si>
  <si>
    <t>421221******1878</t>
  </si>
  <si>
    <t>150*****151</t>
  </si>
  <si>
    <t>殷芳</t>
  </si>
  <si>
    <t>421221******1077</t>
  </si>
  <si>
    <t>130*****598</t>
  </si>
  <si>
    <t>2024.8-2024.12
2025.3-2025.6</t>
  </si>
  <si>
    <t>422322********6136</t>
  </si>
  <si>
    <t>胡声祥</t>
  </si>
  <si>
    <t>199*****862</t>
  </si>
  <si>
    <t>童振立</t>
  </si>
  <si>
    <t>421221******2517</t>
  </si>
  <si>
    <t>139*****260</t>
  </si>
  <si>
    <t>游于山</t>
  </si>
  <si>
    <t>421221******1159</t>
  </si>
  <si>
    <t>138*****903</t>
  </si>
  <si>
    <t>622823*********0162</t>
  </si>
  <si>
    <t>422322********6133</t>
  </si>
  <si>
    <t>李秀海</t>
  </si>
  <si>
    <t>421221******4104</t>
  </si>
  <si>
    <t>158*****820</t>
  </si>
  <si>
    <t>2025年新街镇第四批灵活就业人员社保补贴情况花名册（2024年7月至2025年6月）</t>
  </si>
  <si>
    <t>422322********3227</t>
  </si>
  <si>
    <t>蔡菊红</t>
  </si>
  <si>
    <t>421221******0766</t>
  </si>
  <si>
    <t>187*****779</t>
  </si>
  <si>
    <t>422322********3570</t>
  </si>
  <si>
    <t>刘超群</t>
  </si>
  <si>
    <t>421221******1108</t>
  </si>
  <si>
    <t>173*****715</t>
  </si>
  <si>
    <t>622823*********2664</t>
  </si>
  <si>
    <t>422322********3540</t>
  </si>
  <si>
    <t>徐兰婷</t>
  </si>
  <si>
    <t>622823*********7761</t>
  </si>
  <si>
    <t>411381********5686</t>
  </si>
  <si>
    <t>张艳丽</t>
  </si>
  <si>
    <t>421221******2417</t>
  </si>
  <si>
    <t>139*****573</t>
  </si>
  <si>
    <t>621797*********8231</t>
  </si>
  <si>
    <t>422322********3515</t>
  </si>
  <si>
    <t>刘启军</t>
  </si>
  <si>
    <t>421221******5514</t>
  </si>
  <si>
    <t>186*****889</t>
  </si>
  <si>
    <t>622823*********6077</t>
  </si>
  <si>
    <t>杨高俭</t>
  </si>
  <si>
    <t>421221******0538</t>
  </si>
  <si>
    <t>181*****975</t>
  </si>
  <si>
    <t>621797*********6124</t>
  </si>
  <si>
    <t>422322********3571</t>
  </si>
  <si>
    <t>胡晓兵</t>
  </si>
  <si>
    <t>421221******1117</t>
  </si>
  <si>
    <t>159*****431</t>
  </si>
  <si>
    <t>621721*********9471</t>
  </si>
  <si>
    <t>熊晓珍</t>
  </si>
  <si>
    <t>421221******6647</t>
  </si>
  <si>
    <t>187*****866</t>
  </si>
  <si>
    <t>422322********3527</t>
  </si>
  <si>
    <t>方春梅</t>
  </si>
  <si>
    <t>152*****227</t>
  </si>
  <si>
    <t>621721*********7817</t>
  </si>
  <si>
    <t>422322********3517</t>
  </si>
  <si>
    <t>王团民</t>
  </si>
  <si>
    <t>421221******1934</t>
  </si>
  <si>
    <t>159*****536</t>
  </si>
  <si>
    <t>622823*********2362</t>
  </si>
  <si>
    <t>曾芬</t>
  </si>
  <si>
    <t>421221******0708</t>
  </si>
  <si>
    <t>158*****472</t>
  </si>
  <si>
    <t>622823*********7261</t>
  </si>
  <si>
    <t>422322********352X</t>
  </si>
  <si>
    <t>罗蓉芳</t>
  </si>
  <si>
    <t>135*****336</t>
  </si>
  <si>
    <t>422322********3563</t>
  </si>
  <si>
    <t>姜泉芳</t>
  </si>
  <si>
    <t>421221******4306</t>
  </si>
  <si>
    <t>183*****854</t>
  </si>
  <si>
    <t>622823*********3967</t>
  </si>
  <si>
    <t>422322********4104</t>
  </si>
  <si>
    <t>张庆芬</t>
  </si>
  <si>
    <t>421221******5886</t>
  </si>
  <si>
    <t>622823*********9777</t>
  </si>
  <si>
    <t>422322********3519</t>
  </si>
  <si>
    <t>舒三小</t>
  </si>
  <si>
    <t>421221******1187</t>
  </si>
  <si>
    <t>186*****178</t>
  </si>
  <si>
    <t>621797*********1765</t>
  </si>
  <si>
    <t>422322********3581</t>
  </si>
  <si>
    <t>熊巧平</t>
  </si>
  <si>
    <t>421221******3623</t>
  </si>
  <si>
    <t>153*****719</t>
  </si>
  <si>
    <t>622823*********3067</t>
  </si>
  <si>
    <t>徐腊梅</t>
  </si>
  <si>
    <t>421221******4138</t>
  </si>
  <si>
    <t>151*****785</t>
  </si>
  <si>
    <t>622823*********8170</t>
  </si>
  <si>
    <t>张艳</t>
  </si>
  <si>
    <t>421221******1192</t>
  </si>
  <si>
    <t>177*****817</t>
  </si>
  <si>
    <t>621756*********4584</t>
  </si>
  <si>
    <t>孔秋枝</t>
  </si>
  <si>
    <t>421221******3924</t>
  </si>
  <si>
    <t>132*****069</t>
  </si>
  <si>
    <t>622823*********2361</t>
  </si>
  <si>
    <t>程云贵</t>
  </si>
  <si>
    <t>421221******8080</t>
  </si>
  <si>
    <t>188*****788</t>
  </si>
  <si>
    <t>622823*********8366</t>
  </si>
  <si>
    <t>422322********3226</t>
  </si>
  <si>
    <t>周伶俐</t>
  </si>
  <si>
    <t>421221******1014</t>
  </si>
  <si>
    <t>198*****305</t>
  </si>
  <si>
    <t>621797*********6744</t>
  </si>
  <si>
    <t>孙莉</t>
  </si>
  <si>
    <t>421221******5583</t>
  </si>
  <si>
    <t>134*****117</t>
  </si>
  <si>
    <t>621797*********2185</t>
  </si>
  <si>
    <t>2025年官桥镇第四批灵活就业人员社保补贴情况花名册（2024年7月至2025年6月）</t>
  </si>
  <si>
    <t>编号</t>
  </si>
  <si>
    <t>422322********2915</t>
  </si>
  <si>
    <t>雷伟民</t>
  </si>
  <si>
    <t>421221******5313</t>
  </si>
  <si>
    <t>422322********2949</t>
  </si>
  <si>
    <t>邹群英</t>
  </si>
  <si>
    <t>421221******6364</t>
  </si>
  <si>
    <t>159*****690</t>
  </si>
  <si>
    <t>422322********2617</t>
  </si>
  <si>
    <t>黄显华</t>
  </si>
  <si>
    <t>421221******2047</t>
  </si>
  <si>
    <t>159*****286</t>
  </si>
  <si>
    <t>621797*********3863</t>
  </si>
  <si>
    <t>422322********2929</t>
  </si>
  <si>
    <t>李淑珍</t>
  </si>
  <si>
    <t>421221******0240</t>
  </si>
  <si>
    <t>187*****973</t>
  </si>
  <si>
    <t>422322********2916</t>
  </si>
  <si>
    <t>梁前元</t>
  </si>
  <si>
    <t>421221******2748</t>
  </si>
  <si>
    <t>158*****393</t>
  </si>
  <si>
    <t>621797*********0933</t>
  </si>
  <si>
    <t>曾凡意</t>
  </si>
  <si>
    <t>421221******1583</t>
  </si>
  <si>
    <t>134*****326</t>
  </si>
  <si>
    <t>622823*********0373</t>
  </si>
  <si>
    <t>422322********2189</t>
  </si>
  <si>
    <t>舒长兰</t>
  </si>
  <si>
    <t>421221******7054</t>
  </si>
  <si>
    <t>621467*********1188</t>
  </si>
  <si>
    <t>422322********0605</t>
  </si>
  <si>
    <t>汤凤姣</t>
  </si>
  <si>
    <t>134*****712</t>
  </si>
  <si>
    <t>621797*********7905</t>
  </si>
  <si>
    <t>422322********3216</t>
  </si>
  <si>
    <t>游建周</t>
  </si>
  <si>
    <t>421221******0468</t>
  </si>
  <si>
    <t>130*****509</t>
  </si>
  <si>
    <t>422322********3220</t>
  </si>
  <si>
    <t>周黎梅</t>
  </si>
  <si>
    <t>152*****897</t>
  </si>
  <si>
    <t>621797*********9556</t>
  </si>
  <si>
    <t>422322********292X</t>
  </si>
  <si>
    <t>任华芳</t>
  </si>
  <si>
    <t>421221******0050</t>
  </si>
  <si>
    <t>137*****748</t>
  </si>
  <si>
    <t>621797*********9243</t>
  </si>
  <si>
    <t>422322********2632</t>
  </si>
  <si>
    <t>邵智</t>
  </si>
  <si>
    <t>421221******1528</t>
  </si>
  <si>
    <t>138*****294</t>
  </si>
  <si>
    <t>621797*********6379</t>
  </si>
  <si>
    <t>杨秀兰</t>
  </si>
  <si>
    <t>421221******2048</t>
  </si>
  <si>
    <t>158*****169</t>
  </si>
  <si>
    <t>621336*********3169</t>
  </si>
  <si>
    <t>422322********3229</t>
  </si>
  <si>
    <t>李小红</t>
  </si>
  <si>
    <t>421221******4611</t>
  </si>
  <si>
    <t>133*****857</t>
  </si>
  <si>
    <t>621467*********4228</t>
  </si>
  <si>
    <t>422322********2918</t>
  </si>
  <si>
    <t>汤东山</t>
  </si>
  <si>
    <t>421221******0043</t>
  </si>
  <si>
    <t>158*****853</t>
  </si>
  <si>
    <t>622823*********4367</t>
  </si>
  <si>
    <t>422322********2947</t>
  </si>
  <si>
    <t>周爱珍</t>
  </si>
  <si>
    <t>421221******2952</t>
  </si>
  <si>
    <t>138*****167</t>
  </si>
  <si>
    <t>622823*********9970</t>
  </si>
  <si>
    <t>李嗣红</t>
  </si>
  <si>
    <t>421221******0866</t>
  </si>
  <si>
    <t>180*****156</t>
  </si>
  <si>
    <t>621467*********9472</t>
  </si>
  <si>
    <t>周黎明</t>
  </si>
  <si>
    <t>421221******0955</t>
  </si>
  <si>
    <t>136*****215</t>
  </si>
  <si>
    <t>622823*********8778</t>
  </si>
  <si>
    <t>422322********2911</t>
  </si>
  <si>
    <t>温火清</t>
  </si>
  <si>
    <t>421221******2490</t>
  </si>
  <si>
    <t>130*****005</t>
  </si>
  <si>
    <t>622823*********8869</t>
  </si>
  <si>
    <t>422322********2941</t>
  </si>
  <si>
    <t>廖巧梅</t>
  </si>
  <si>
    <t>421221******1930</t>
  </si>
  <si>
    <t>132*****755</t>
  </si>
  <si>
    <t>622823*********2060</t>
  </si>
  <si>
    <t>程慧</t>
  </si>
  <si>
    <t>421221******8605</t>
  </si>
  <si>
    <t>138*****656</t>
  </si>
  <si>
    <t>622823*********1075</t>
  </si>
  <si>
    <t>422322********2619</t>
  </si>
  <si>
    <t>李志明</t>
  </si>
  <si>
    <t>421221******4224</t>
  </si>
  <si>
    <t>134*****716</t>
  </si>
  <si>
    <t>621467*********3407</t>
  </si>
  <si>
    <t>漆小燕</t>
  </si>
  <si>
    <t>421221******0965</t>
  </si>
  <si>
    <t>134*****250</t>
  </si>
  <si>
    <t>621797*********7615</t>
  </si>
  <si>
    <t>高凤美</t>
  </si>
  <si>
    <t>421221******3445</t>
  </si>
  <si>
    <t>137*****449</t>
  </si>
  <si>
    <t>622823*********8175</t>
  </si>
  <si>
    <t>422322********2639</t>
  </si>
  <si>
    <t>唐铁山</t>
  </si>
  <si>
    <t>421221******6248</t>
  </si>
  <si>
    <t>159*****138</t>
  </si>
  <si>
    <t>622823*********9466</t>
  </si>
  <si>
    <t>422322********3221</t>
  </si>
  <si>
    <t>李秋蓉</t>
  </si>
  <si>
    <t>421221******0844</t>
  </si>
  <si>
    <t>188*****658</t>
  </si>
  <si>
    <t>622823*********1461</t>
  </si>
  <si>
    <t>422322********2622</t>
  </si>
  <si>
    <t>龙美容</t>
  </si>
  <si>
    <t>421221******5178</t>
  </si>
  <si>
    <t>151*****877</t>
  </si>
  <si>
    <t>622823*********6766</t>
  </si>
  <si>
    <t>2025年潘家湾镇第四批灵活就业人员社保补贴情况花名册（2024年7月至2025年6月）</t>
  </si>
  <si>
    <t>2025年申报</t>
  </si>
  <si>
    <t>周美容</t>
  </si>
  <si>
    <t>421221******4623</t>
  </si>
  <si>
    <t>188*****795</t>
  </si>
  <si>
    <t>622823*********1869</t>
  </si>
  <si>
    <t>422322********4028</t>
  </si>
  <si>
    <t>叶丹</t>
  </si>
  <si>
    <t>421221******0391</t>
  </si>
  <si>
    <t>133*****290</t>
  </si>
  <si>
    <t>621336*********6068</t>
  </si>
  <si>
    <t>422322********4018</t>
  </si>
  <si>
    <t>谢正余</t>
  </si>
  <si>
    <t>421221******2935</t>
  </si>
  <si>
    <t>158*****066</t>
  </si>
  <si>
    <t>202409-202505</t>
  </si>
  <si>
    <t>422322********5632</t>
  </si>
  <si>
    <t>龚奇兵</t>
  </si>
  <si>
    <t>421221******1446</t>
  </si>
  <si>
    <t>139*****516</t>
  </si>
  <si>
    <t>202412-202505</t>
  </si>
  <si>
    <t>422322********4023</t>
  </si>
  <si>
    <t>余蓉</t>
  </si>
  <si>
    <t>421221******1954</t>
  </si>
  <si>
    <t>137*****182</t>
  </si>
  <si>
    <t>621467*********8939</t>
  </si>
  <si>
    <t>422322********562X</t>
  </si>
  <si>
    <t>李英</t>
  </si>
  <si>
    <t>421221******0316</t>
  </si>
  <si>
    <t>166*****512</t>
  </si>
  <si>
    <t>622823*********2369</t>
  </si>
  <si>
    <t>420204********652X</t>
  </si>
  <si>
    <t>朱小敏</t>
  </si>
  <si>
    <t>136*****632</t>
  </si>
  <si>
    <t>422322********4019</t>
  </si>
  <si>
    <t>王新河</t>
  </si>
  <si>
    <t>421221******3523</t>
  </si>
  <si>
    <t>134*****820</t>
  </si>
  <si>
    <t>622823*********9560</t>
  </si>
  <si>
    <t>万炳全</t>
  </si>
  <si>
    <t>421221******5135</t>
  </si>
  <si>
    <t>138*****225</t>
  </si>
  <si>
    <t>622823*********6760</t>
  </si>
  <si>
    <t>422322********5668</t>
  </si>
  <si>
    <t>彭好珍</t>
  </si>
  <si>
    <t>421221******0685</t>
  </si>
  <si>
    <t>158*****341</t>
  </si>
  <si>
    <t>622823*********5167</t>
  </si>
  <si>
    <t>422322********4039</t>
  </si>
  <si>
    <t>蔡华锋</t>
  </si>
  <si>
    <t>421221******9024</t>
  </si>
  <si>
    <t>133*****168</t>
  </si>
  <si>
    <t>202504-202506</t>
  </si>
  <si>
    <t>422322********406X</t>
  </si>
  <si>
    <t>杨畏畏</t>
  </si>
  <si>
    <t>421221******9217</t>
  </si>
  <si>
    <t>153*****826</t>
  </si>
  <si>
    <t>422201********7920</t>
  </si>
  <si>
    <t>关立英</t>
  </si>
  <si>
    <t>421221******2158</t>
  </si>
  <si>
    <t>150*****953</t>
  </si>
  <si>
    <t>622823*********7362</t>
  </si>
  <si>
    <t>422322********4533</t>
  </si>
  <si>
    <t>梁冰</t>
  </si>
  <si>
    <t>421221******0703</t>
  </si>
  <si>
    <t>158*****438</t>
  </si>
  <si>
    <t>622823*********8565</t>
  </si>
  <si>
    <t>422322********4513</t>
  </si>
  <si>
    <t>蔡军林</t>
  </si>
  <si>
    <t>421221******1821</t>
  </si>
  <si>
    <t>139*****375</t>
  </si>
  <si>
    <t>621797*********6512</t>
  </si>
  <si>
    <t>422322********4520</t>
  </si>
  <si>
    <t>廖新华</t>
  </si>
  <si>
    <t>421221******0909</t>
  </si>
  <si>
    <t>159*****008</t>
  </si>
  <si>
    <t>621797*********8867</t>
  </si>
  <si>
    <t>王龙</t>
  </si>
  <si>
    <t>421221******1925</t>
  </si>
  <si>
    <t>187*****731</t>
  </si>
  <si>
    <t>622823*********1261</t>
  </si>
  <si>
    <t>430623********5726</t>
  </si>
  <si>
    <t>刘金志</t>
  </si>
  <si>
    <t>421221******0052</t>
  </si>
  <si>
    <t>139*****968</t>
  </si>
  <si>
    <t>622823*********7963</t>
  </si>
  <si>
    <t>202407-202409
202411-202506</t>
  </si>
  <si>
    <t>陈忠良</t>
  </si>
  <si>
    <t>158*****183</t>
  </si>
  <si>
    <t>622823*********8668</t>
  </si>
  <si>
    <t>吕桂明</t>
  </si>
  <si>
    <t>421221******0662</t>
  </si>
  <si>
    <t>181*****799</t>
  </si>
  <si>
    <t>622823*********5061</t>
  </si>
  <si>
    <t>422322********5634</t>
  </si>
  <si>
    <t>陈家华</t>
  </si>
  <si>
    <t>421221******4129</t>
  </si>
  <si>
    <t>155*****350</t>
  </si>
  <si>
    <t>422322********4081</t>
  </si>
  <si>
    <t>徐娟</t>
  </si>
  <si>
    <t>421221******0392</t>
  </si>
  <si>
    <t>621467*********4581</t>
  </si>
  <si>
    <t>422322********4518</t>
  </si>
  <si>
    <t>乐平</t>
  </si>
  <si>
    <t>159*****237</t>
  </si>
  <si>
    <t>622823*********3169</t>
  </si>
  <si>
    <t>422322********4560</t>
  </si>
  <si>
    <t>江丽梅</t>
  </si>
  <si>
    <t>421221******2165</t>
  </si>
  <si>
    <t>139*****403</t>
  </si>
  <si>
    <t>622823*********3571</t>
  </si>
  <si>
    <t>422322********5644</t>
  </si>
  <si>
    <t>罗仕枝</t>
  </si>
  <si>
    <t>158*****016</t>
  </si>
  <si>
    <t>621797*********6368</t>
  </si>
  <si>
    <t>杨宗环</t>
  </si>
  <si>
    <t>421221******5910</t>
  </si>
  <si>
    <t>158*****387</t>
  </si>
  <si>
    <t>622823*********5271</t>
  </si>
  <si>
    <t>422322********5354</t>
  </si>
  <si>
    <t>贺大湖</t>
  </si>
  <si>
    <t>421221******0033</t>
  </si>
  <si>
    <t>187*****084</t>
  </si>
  <si>
    <t>621797*********2695</t>
  </si>
  <si>
    <t>422322********4017</t>
  </si>
  <si>
    <t>周友志</t>
  </si>
  <si>
    <t>421221******1283</t>
  </si>
  <si>
    <t>138*****374</t>
  </si>
  <si>
    <t>邓凤桂</t>
  </si>
  <si>
    <t>421221******2705</t>
  </si>
  <si>
    <t>180*****648</t>
  </si>
  <si>
    <t>621797*********1396</t>
  </si>
  <si>
    <t>李立群</t>
  </si>
  <si>
    <t>421221******0338</t>
  </si>
  <si>
    <t>157*****592</t>
  </si>
  <si>
    <t>622823*********9875</t>
  </si>
  <si>
    <t>422322********4041</t>
  </si>
  <si>
    <t>卢纤云</t>
  </si>
  <si>
    <t>421221******2982</t>
  </si>
  <si>
    <t>193*****003</t>
  </si>
  <si>
    <t>622823*********4563</t>
  </si>
  <si>
    <t>422322********4519</t>
  </si>
  <si>
    <t>梁红文</t>
  </si>
  <si>
    <t>421221******0622</t>
  </si>
  <si>
    <t>150*****681</t>
  </si>
  <si>
    <t>622823*********4971</t>
  </si>
  <si>
    <t>422322********4526</t>
  </si>
  <si>
    <t>周芳</t>
  </si>
  <si>
    <t>421221******0941</t>
  </si>
  <si>
    <t>134*****400</t>
  </si>
  <si>
    <t>621797*********4893</t>
  </si>
  <si>
    <t>422322********4027</t>
  </si>
  <si>
    <t>151*****116</t>
  </si>
  <si>
    <t>622823*********6869</t>
  </si>
  <si>
    <t>周娟</t>
  </si>
  <si>
    <t>421221******7400</t>
  </si>
  <si>
    <t>159*****370</t>
  </si>
  <si>
    <t>622823*********4160</t>
  </si>
  <si>
    <t>裴国辉</t>
  </si>
  <si>
    <t>421221******5676</t>
  </si>
  <si>
    <t>134*****306</t>
  </si>
  <si>
    <t>621797*********5460</t>
  </si>
  <si>
    <t>422322********2149</t>
  </si>
  <si>
    <t>周炎芳</t>
  </si>
  <si>
    <t>421221******2468</t>
  </si>
  <si>
    <t>186*****505</t>
  </si>
  <si>
    <t>622823*********1278</t>
  </si>
  <si>
    <t>422322********4069</t>
  </si>
  <si>
    <t>赵怀园</t>
  </si>
  <si>
    <t>421221******9080</t>
  </si>
  <si>
    <t>135*****186</t>
  </si>
  <si>
    <t>621336*********7362</t>
  </si>
  <si>
    <t>422322********4020</t>
  </si>
  <si>
    <t>李大芬</t>
  </si>
  <si>
    <t>421221******0441</t>
  </si>
  <si>
    <t>188*****820</t>
  </si>
  <si>
    <t>621797*********1208</t>
  </si>
  <si>
    <t>421083********5320</t>
  </si>
  <si>
    <t>刘贵香</t>
  </si>
  <si>
    <t>421221******1927</t>
  </si>
  <si>
    <t>132*****393</t>
  </si>
  <si>
    <t>622823*********4372</t>
  </si>
  <si>
    <t>202407-202411
202501-202506</t>
  </si>
  <si>
    <t>422322********4012</t>
  </si>
  <si>
    <t>唐天意</t>
  </si>
  <si>
    <t>421221******1943</t>
  </si>
  <si>
    <t>158*****563</t>
  </si>
  <si>
    <t>622823*********1071</t>
  </si>
  <si>
    <t>422322********4026</t>
  </si>
  <si>
    <t>黄玲</t>
  </si>
  <si>
    <t>421221******2702</t>
  </si>
  <si>
    <t>138*****816</t>
  </si>
  <si>
    <t>621467*********1423</t>
  </si>
  <si>
    <t>422322********4514</t>
  </si>
  <si>
    <t>李三国</t>
  </si>
  <si>
    <t>421221******0926</t>
  </si>
  <si>
    <t>134*****353</t>
  </si>
  <si>
    <t>422322********5641</t>
  </si>
  <si>
    <t>游大英</t>
  </si>
  <si>
    <t>421221******1959</t>
  </si>
  <si>
    <t>131*****717</t>
  </si>
  <si>
    <t>621467*********8301</t>
  </si>
  <si>
    <t>422322********4522</t>
  </si>
  <si>
    <t>孙欣</t>
  </si>
  <si>
    <t>421221******2701</t>
  </si>
  <si>
    <t>155*****533</t>
  </si>
  <si>
    <t>621756*********8339</t>
  </si>
  <si>
    <t>蒋中柱</t>
  </si>
  <si>
    <t>139*****135</t>
  </si>
  <si>
    <t>621797*********1338</t>
  </si>
  <si>
    <t>430621********7026</t>
  </si>
  <si>
    <t>梁霞</t>
  </si>
  <si>
    <t>421201******6740</t>
  </si>
  <si>
    <t>152*****660</t>
  </si>
  <si>
    <t>621467*********5765</t>
  </si>
  <si>
    <t>熊伟</t>
  </si>
  <si>
    <t>133*****270</t>
  </si>
  <si>
    <t>622823*********0472</t>
  </si>
  <si>
    <t>杨小乐</t>
  </si>
  <si>
    <t>421221******1045</t>
  </si>
  <si>
    <t>138*****495</t>
  </si>
  <si>
    <t>622823*********1570</t>
  </si>
  <si>
    <t>422322********4048</t>
  </si>
  <si>
    <t>421221******9266</t>
  </si>
  <si>
    <t>134*****667</t>
  </si>
  <si>
    <t>622823*********9566</t>
  </si>
  <si>
    <t>张丽丽</t>
  </si>
  <si>
    <t>421221******0567</t>
  </si>
  <si>
    <t>153*****065</t>
  </si>
  <si>
    <t>622823*********8371</t>
  </si>
  <si>
    <t>王群</t>
  </si>
  <si>
    <t>155*****068</t>
  </si>
  <si>
    <t>621797*********2154</t>
  </si>
  <si>
    <t>422322********4527</t>
  </si>
  <si>
    <t>周国良</t>
  </si>
  <si>
    <t>421202******1776</t>
  </si>
  <si>
    <t>131*****521</t>
  </si>
  <si>
    <t>622823*********2963</t>
  </si>
  <si>
    <t>明德洲</t>
  </si>
  <si>
    <t>421221******2148</t>
  </si>
  <si>
    <t>152*****439</t>
  </si>
  <si>
    <t>621797*********7268</t>
  </si>
  <si>
    <t>422322********5625</t>
  </si>
  <si>
    <t>桑春荣</t>
  </si>
  <si>
    <t>421221******0279</t>
  </si>
  <si>
    <t>189*****282</t>
  </si>
  <si>
    <t>621797*********7571</t>
  </si>
  <si>
    <t>422322********402X</t>
  </si>
  <si>
    <t>周群</t>
  </si>
  <si>
    <t>420118******2709</t>
  </si>
  <si>
    <t>158*****535</t>
  </si>
  <si>
    <t>621336*********1364</t>
  </si>
  <si>
    <t>蔡娟</t>
  </si>
  <si>
    <t>421221******1443</t>
  </si>
  <si>
    <t>158*****484</t>
  </si>
  <si>
    <t>621797*********3873</t>
  </si>
  <si>
    <t>422322********4024</t>
  </si>
  <si>
    <t>彭春风</t>
  </si>
  <si>
    <t>421221******3489</t>
  </si>
  <si>
    <t>178*****985</t>
  </si>
  <si>
    <t>621797*********5546</t>
  </si>
  <si>
    <t>丁强</t>
  </si>
  <si>
    <t>421221******9269</t>
  </si>
  <si>
    <t>151*****700</t>
  </si>
  <si>
    <t>621797*********5021</t>
  </si>
  <si>
    <t>422322********4016</t>
  </si>
  <si>
    <t>徐树记</t>
  </si>
  <si>
    <t>421221******4295</t>
  </si>
  <si>
    <t>159*****500</t>
  </si>
  <si>
    <t>622823*********1167</t>
  </si>
  <si>
    <t>422322********4044</t>
  </si>
  <si>
    <t>周雪清</t>
  </si>
  <si>
    <t>420102******1623</t>
  </si>
  <si>
    <t>135*****255</t>
  </si>
  <si>
    <t>郭代军</t>
  </si>
  <si>
    <t>133*****823</t>
  </si>
  <si>
    <t>622823*********1661</t>
  </si>
  <si>
    <t>程芸</t>
  </si>
  <si>
    <t>421221******0905</t>
  </si>
  <si>
    <t>178*****122</t>
  </si>
  <si>
    <t>622823*********3973</t>
  </si>
  <si>
    <t>422322********4510</t>
  </si>
  <si>
    <t>严平</t>
  </si>
  <si>
    <t>421221******0630</t>
  </si>
  <si>
    <t>191*****578</t>
  </si>
  <si>
    <t>621797*********3895</t>
  </si>
  <si>
    <t>422322********4066</t>
  </si>
  <si>
    <t>谢珍彩</t>
  </si>
  <si>
    <t>421221******2079</t>
  </si>
  <si>
    <t>153*****551</t>
  </si>
  <si>
    <t>430223********2242</t>
  </si>
  <si>
    <t>谢娇艳</t>
  </si>
  <si>
    <t>421221******3784</t>
  </si>
  <si>
    <t>133*****596</t>
  </si>
  <si>
    <t>622823*********3268</t>
  </si>
  <si>
    <t>刘青华</t>
  </si>
  <si>
    <t>421221******0064</t>
  </si>
  <si>
    <t>152*****170</t>
  </si>
  <si>
    <t>621797*********2917</t>
  </si>
  <si>
    <t>唐乾六</t>
  </si>
  <si>
    <t>421221******0004</t>
  </si>
  <si>
    <t>159*****547</t>
  </si>
  <si>
    <t>621797*********2863</t>
  </si>
  <si>
    <t>422322********4521</t>
  </si>
  <si>
    <t>胡叶丽</t>
  </si>
  <si>
    <t>421221******1018</t>
  </si>
  <si>
    <t>136*****333</t>
  </si>
  <si>
    <t>621797*********0902</t>
  </si>
  <si>
    <t>余志发</t>
  </si>
  <si>
    <t>421221******1572</t>
  </si>
  <si>
    <t>138*****536</t>
  </si>
  <si>
    <t>422322********5623</t>
  </si>
  <si>
    <t>熊凤</t>
  </si>
  <si>
    <t>421221******4308</t>
  </si>
  <si>
    <t>139*****199</t>
  </si>
  <si>
    <t>422322********5621</t>
  </si>
  <si>
    <t>游春霞</t>
  </si>
  <si>
    <t>421221******1012</t>
  </si>
  <si>
    <t>138*****882</t>
  </si>
  <si>
    <t>622823*********2463</t>
  </si>
  <si>
    <t>422322********4067</t>
  </si>
  <si>
    <t>樊利华</t>
  </si>
  <si>
    <t>421221******0840</t>
  </si>
  <si>
    <t>134*****710</t>
  </si>
  <si>
    <t>622823*********4766</t>
  </si>
  <si>
    <t>李玉红</t>
  </si>
  <si>
    <t>421221******4878</t>
  </si>
  <si>
    <t>187*****580</t>
  </si>
  <si>
    <t>621467*********8701</t>
  </si>
  <si>
    <t>422322********401X</t>
  </si>
  <si>
    <t>周西宝</t>
  </si>
  <si>
    <t>421221******1280</t>
  </si>
  <si>
    <t>139*****848</t>
  </si>
  <si>
    <t>422322********3544</t>
  </si>
  <si>
    <t>张华兰</t>
  </si>
  <si>
    <t>421221******4734</t>
  </si>
  <si>
    <t>158*****390</t>
  </si>
  <si>
    <t>621336*********3611</t>
  </si>
  <si>
    <t>422322********4060</t>
  </si>
  <si>
    <t>鲁宝珍</t>
  </si>
  <si>
    <t>138*****130</t>
  </si>
  <si>
    <t>622823*********4060</t>
  </si>
  <si>
    <t>422322********5611</t>
  </si>
  <si>
    <t>张忠云</t>
  </si>
  <si>
    <t>421221******3377</t>
  </si>
  <si>
    <t>徐秋珍</t>
  </si>
  <si>
    <t>421221******0397</t>
  </si>
  <si>
    <t>195*****685</t>
  </si>
  <si>
    <t>621797*********4779</t>
  </si>
  <si>
    <t>熊枝香</t>
  </si>
  <si>
    <t>421202******2662</t>
  </si>
  <si>
    <t>152*****322</t>
  </si>
  <si>
    <t>622823*********5469</t>
  </si>
  <si>
    <t>422322********6158</t>
  </si>
  <si>
    <t>耿燕军</t>
  </si>
  <si>
    <t>421221******0475</t>
  </si>
  <si>
    <t>156*****258</t>
  </si>
  <si>
    <t>621797*********5907</t>
  </si>
  <si>
    <t>周莉</t>
  </si>
  <si>
    <t>421221******0398</t>
  </si>
  <si>
    <t>187*****202</t>
  </si>
  <si>
    <t>622823*********1877</t>
  </si>
  <si>
    <t>422322********4011</t>
  </si>
  <si>
    <t>胡春林</t>
  </si>
  <si>
    <t>421221******0157</t>
  </si>
  <si>
    <t>刘建佳</t>
  </si>
  <si>
    <t>421221******0493</t>
  </si>
  <si>
    <t>422322********5612</t>
  </si>
  <si>
    <t>蔡明猛</t>
  </si>
  <si>
    <t>421221******2085</t>
  </si>
  <si>
    <t>183*****055</t>
  </si>
  <si>
    <t>621336*********0264</t>
  </si>
  <si>
    <t>422322********5662</t>
  </si>
  <si>
    <t>宋妍</t>
  </si>
  <si>
    <t>421299******4149</t>
  </si>
  <si>
    <t>139*****585</t>
  </si>
  <si>
    <t>622823*********8164</t>
  </si>
  <si>
    <t>代六好</t>
  </si>
  <si>
    <t>421201******3819</t>
  </si>
  <si>
    <t>158*****380</t>
  </si>
  <si>
    <t>621721*********6344</t>
  </si>
  <si>
    <t>422322********4517</t>
  </si>
  <si>
    <t>程志华</t>
  </si>
  <si>
    <t>421221******0395</t>
  </si>
  <si>
    <t>182*****316</t>
  </si>
  <si>
    <t>622823*********3866</t>
  </si>
  <si>
    <t>422322********455X</t>
  </si>
  <si>
    <t>徐应山</t>
  </si>
  <si>
    <t>136*****688</t>
  </si>
  <si>
    <t>房爱洁</t>
  </si>
  <si>
    <t>421202******3897</t>
  </si>
  <si>
    <t>139*****429</t>
  </si>
  <si>
    <t>621336*********2216</t>
  </si>
  <si>
    <t>422322********5636</t>
  </si>
  <si>
    <t>曾雪林</t>
  </si>
  <si>
    <t>421221******0404</t>
  </si>
  <si>
    <t>138*****208</t>
  </si>
  <si>
    <t>621467*********0620</t>
  </si>
  <si>
    <t>513021********8647</t>
  </si>
  <si>
    <t>蔡友英</t>
  </si>
  <si>
    <t>421221******0094</t>
  </si>
  <si>
    <t>153*****273</t>
  </si>
  <si>
    <t>422322********4046</t>
  </si>
  <si>
    <t>石珍元</t>
  </si>
  <si>
    <t>421221******0158</t>
  </si>
  <si>
    <t>135*****009</t>
  </si>
  <si>
    <t>621797*********0012</t>
  </si>
  <si>
    <t>422322********4025</t>
  </si>
  <si>
    <t>徐萍</t>
  </si>
  <si>
    <t>421221******0996</t>
  </si>
  <si>
    <t>135*****011</t>
  </si>
  <si>
    <t>621336*********5563</t>
  </si>
  <si>
    <t>422322********4535</t>
  </si>
  <si>
    <t>任立涛</t>
  </si>
  <si>
    <t>421221******6160</t>
  </si>
  <si>
    <t>155*****611</t>
  </si>
  <si>
    <t>622823*********8168</t>
  </si>
  <si>
    <t>422322********4013</t>
  </si>
  <si>
    <t>石明启</t>
  </si>
  <si>
    <t>421221******0074</t>
  </si>
  <si>
    <t>159*****661</t>
  </si>
  <si>
    <t>杜显墩</t>
  </si>
  <si>
    <t>421221******0234</t>
  </si>
  <si>
    <t>130*****518</t>
  </si>
  <si>
    <t>621797*********0769</t>
  </si>
  <si>
    <t>422322********4826</t>
  </si>
  <si>
    <t>骆传珍</t>
  </si>
  <si>
    <t>421221******9471</t>
  </si>
  <si>
    <t>137*****130</t>
  </si>
  <si>
    <t>622823*********0275</t>
  </si>
  <si>
    <t>422322********482X</t>
  </si>
  <si>
    <t>周志芳</t>
  </si>
  <si>
    <t>421221******2462</t>
  </si>
  <si>
    <t>139*****754</t>
  </si>
  <si>
    <t>621797*********6843</t>
  </si>
  <si>
    <t>422322********3588</t>
  </si>
  <si>
    <t>姜娟珍</t>
  </si>
  <si>
    <t>421221******3428</t>
  </si>
  <si>
    <t>152*****276</t>
  </si>
  <si>
    <t>621797*********9475</t>
  </si>
  <si>
    <t>陈建坤</t>
  </si>
  <si>
    <t>421221******0968</t>
  </si>
  <si>
    <t>189*****925</t>
  </si>
  <si>
    <t>621797*********7797</t>
  </si>
  <si>
    <t>杨姣</t>
  </si>
  <si>
    <t>151*****803</t>
  </si>
  <si>
    <t>622823*********5760</t>
  </si>
  <si>
    <t>430725********1405</t>
  </si>
  <si>
    <t>邓淑芬</t>
  </si>
  <si>
    <t>421221******0286</t>
  </si>
  <si>
    <t>152*****129</t>
  </si>
  <si>
    <t>622823*********2079</t>
  </si>
  <si>
    <t>刘小红</t>
  </si>
  <si>
    <t>421221******2466</t>
  </si>
  <si>
    <t>177*****497</t>
  </si>
  <si>
    <t>622823*********7763</t>
  </si>
  <si>
    <t>422322********5614</t>
  </si>
  <si>
    <t>刘兴国</t>
  </si>
  <si>
    <t>421221******2558</t>
  </si>
  <si>
    <t>153*****813</t>
  </si>
  <si>
    <t>刘国超</t>
  </si>
  <si>
    <t>421221******1425</t>
  </si>
  <si>
    <t>159*****287</t>
  </si>
  <si>
    <t>622823*********9173</t>
  </si>
  <si>
    <t>422322********4042</t>
  </si>
  <si>
    <t>吕秋红</t>
  </si>
  <si>
    <t>421221******0525</t>
  </si>
  <si>
    <t>189*****485</t>
  </si>
  <si>
    <t>621797*********1181</t>
  </si>
  <si>
    <t>420281********1246</t>
  </si>
  <si>
    <t>刘爱平</t>
  </si>
  <si>
    <t>420281******6497</t>
  </si>
  <si>
    <t>152*****219</t>
  </si>
  <si>
    <t>622823*********8870</t>
  </si>
  <si>
    <t>周春莲</t>
  </si>
  <si>
    <t>421221******2717</t>
  </si>
  <si>
    <t>151*****309</t>
  </si>
  <si>
    <t>622823*********4775</t>
  </si>
  <si>
    <t>徐敏</t>
  </si>
  <si>
    <t>421221******3181</t>
  </si>
  <si>
    <t>139*****486</t>
  </si>
  <si>
    <t>621797*********3631</t>
  </si>
  <si>
    <t>422322********4528</t>
  </si>
  <si>
    <t>余晓艳</t>
  </si>
  <si>
    <t>421221******3534</t>
  </si>
  <si>
    <t>139*****751</t>
  </si>
  <si>
    <t>622823*********5361</t>
  </si>
  <si>
    <t>422322********4123</t>
  </si>
  <si>
    <t>雷长城</t>
  </si>
  <si>
    <t>421221******3355</t>
  </si>
  <si>
    <t>153*****236</t>
  </si>
  <si>
    <t>621797*********2440</t>
  </si>
  <si>
    <t>422322********4546</t>
  </si>
  <si>
    <t>冯燕芝</t>
  </si>
  <si>
    <t>421221******0294</t>
  </si>
  <si>
    <t>622823*********8075</t>
  </si>
  <si>
    <t>谢小莲</t>
  </si>
  <si>
    <t>421221******1296</t>
  </si>
  <si>
    <t>131*****680</t>
  </si>
  <si>
    <t>余祖娥</t>
  </si>
  <si>
    <t>421221******3732</t>
  </si>
  <si>
    <t>150*****873</t>
  </si>
  <si>
    <t>621336*********2660</t>
  </si>
  <si>
    <t>胡永梅</t>
  </si>
  <si>
    <t>421221******3329</t>
  </si>
  <si>
    <t>135*****210</t>
  </si>
  <si>
    <t>622823*********9675</t>
  </si>
  <si>
    <t>422322********4065</t>
  </si>
  <si>
    <t>孙晓丽</t>
  </si>
  <si>
    <t>421221******0601</t>
  </si>
  <si>
    <t>137*****036</t>
  </si>
  <si>
    <t>622823*********1463</t>
  </si>
  <si>
    <t>刘团元</t>
  </si>
  <si>
    <t>152*****287</t>
  </si>
  <si>
    <t>621797*********4617</t>
  </si>
  <si>
    <t>420983********7829</t>
  </si>
  <si>
    <t>余桂琴</t>
  </si>
  <si>
    <t>421221******0878</t>
  </si>
  <si>
    <t>158*****185</t>
  </si>
  <si>
    <t>龚松山</t>
  </si>
  <si>
    <t>421201******1545</t>
  </si>
  <si>
    <t>177*****585</t>
  </si>
  <si>
    <t>621797*********1691</t>
  </si>
  <si>
    <t>黄华英</t>
  </si>
  <si>
    <t>421221******0565</t>
  </si>
  <si>
    <t>187*****862</t>
  </si>
  <si>
    <t>621797*********5593</t>
  </si>
  <si>
    <t>蔡玉荣</t>
  </si>
  <si>
    <t>421221******1408</t>
  </si>
  <si>
    <t>133*****230</t>
  </si>
  <si>
    <t>622823*********9061</t>
  </si>
  <si>
    <t>黄美蓉</t>
  </si>
  <si>
    <t>421221******3559</t>
  </si>
  <si>
    <t>152*****698</t>
  </si>
  <si>
    <t>622823*********7064</t>
  </si>
  <si>
    <t>422322********452X</t>
  </si>
  <si>
    <t>杜晓明</t>
  </si>
  <si>
    <t>421221******0631</t>
  </si>
  <si>
    <t>159*****662</t>
  </si>
  <si>
    <t>622823*********1467</t>
  </si>
  <si>
    <t>422322********5620</t>
  </si>
  <si>
    <t>汪学军</t>
  </si>
  <si>
    <t>421221******1448</t>
  </si>
  <si>
    <t>621336*********2463</t>
  </si>
  <si>
    <t>422322********4080</t>
  </si>
  <si>
    <t>韩红梅</t>
  </si>
  <si>
    <t>421221******0583</t>
  </si>
  <si>
    <t>131*****249</t>
  </si>
  <si>
    <t>622823*********4769</t>
  </si>
  <si>
    <t>邓望云</t>
  </si>
  <si>
    <t>180*****831</t>
  </si>
  <si>
    <t>邓自瑶</t>
  </si>
  <si>
    <t>421221******4631</t>
  </si>
  <si>
    <t>186*****978</t>
  </si>
  <si>
    <t>621797*********0756</t>
  </si>
  <si>
    <t>曾菊清</t>
  </si>
  <si>
    <t>421221******3549</t>
  </si>
  <si>
    <t>139*****644</t>
  </si>
  <si>
    <t>622823*********1273</t>
  </si>
  <si>
    <t>422322********4062</t>
  </si>
  <si>
    <t>殷祚友</t>
  </si>
  <si>
    <t>421221******3728</t>
  </si>
  <si>
    <t>187*****955</t>
  </si>
  <si>
    <t>622823*********9762</t>
  </si>
  <si>
    <t>422322********4525</t>
  </si>
  <si>
    <t>陈翠平</t>
  </si>
  <si>
    <t>421221******1366</t>
  </si>
  <si>
    <t>139*****396</t>
  </si>
  <si>
    <t>622823*********8767</t>
  </si>
  <si>
    <t>421221******0586</t>
  </si>
  <si>
    <t>130*****936</t>
  </si>
  <si>
    <t>622823*********5278</t>
  </si>
  <si>
    <t>422322********5642</t>
  </si>
  <si>
    <t>王丽梅</t>
  </si>
  <si>
    <t>421221******0665</t>
  </si>
  <si>
    <t>153*****976</t>
  </si>
  <si>
    <t>曾宪光</t>
  </si>
  <si>
    <t>421221******1363</t>
  </si>
  <si>
    <t>152*****607</t>
  </si>
  <si>
    <t>621797*********6614</t>
  </si>
  <si>
    <t>陈秋意</t>
  </si>
  <si>
    <t>421221******3990</t>
  </si>
  <si>
    <t>130*****176</t>
  </si>
  <si>
    <t>622823*********1778</t>
  </si>
  <si>
    <t>422322********4821</t>
  </si>
  <si>
    <t>徐贤静</t>
  </si>
  <si>
    <t>421221******7695</t>
  </si>
  <si>
    <t>182*****036</t>
  </si>
  <si>
    <t>622823*********7278</t>
  </si>
  <si>
    <t>段繁荣</t>
  </si>
  <si>
    <t>421221******4915</t>
  </si>
  <si>
    <t>158*****465</t>
  </si>
  <si>
    <t>621336*********1119</t>
  </si>
  <si>
    <t>邢光翠</t>
  </si>
  <si>
    <t>421221******1412</t>
  </si>
  <si>
    <t>158*****919</t>
  </si>
  <si>
    <t>622823*********4163</t>
  </si>
  <si>
    <t>422322********4512</t>
  </si>
  <si>
    <t>韩建兵</t>
  </si>
  <si>
    <t>189*****555</t>
  </si>
  <si>
    <t>曾红燕</t>
  </si>
  <si>
    <t>421221******0681</t>
  </si>
  <si>
    <t>135*****976</t>
  </si>
  <si>
    <t>621336*********2812</t>
  </si>
  <si>
    <t>殷德芳</t>
  </si>
  <si>
    <t>421221******2933</t>
  </si>
  <si>
    <t>158*****502</t>
  </si>
  <si>
    <t>621797*********1434</t>
  </si>
  <si>
    <t>覃想玲</t>
  </si>
  <si>
    <t>186*****512</t>
  </si>
  <si>
    <t>622823*********0576</t>
  </si>
  <si>
    <t>郭清</t>
  </si>
  <si>
    <t>421221******0312</t>
  </si>
  <si>
    <t>137*****878</t>
  </si>
  <si>
    <t>621797*********7386</t>
  </si>
  <si>
    <t>422223********2827</t>
  </si>
  <si>
    <t>梁华芳</t>
  </si>
  <si>
    <t>421221******1464</t>
  </si>
  <si>
    <t>139*****950</t>
  </si>
  <si>
    <t>骆冬梅</t>
  </si>
  <si>
    <t>421221******1538</t>
  </si>
  <si>
    <t>159*****203</t>
  </si>
  <si>
    <t>622823*********6375</t>
  </si>
  <si>
    <t>422322********4531</t>
  </si>
  <si>
    <t>陈元明</t>
  </si>
  <si>
    <t>421221******0667</t>
  </si>
  <si>
    <t>139*****526</t>
  </si>
  <si>
    <t>621797*********4974</t>
  </si>
  <si>
    <t>422322********5643</t>
  </si>
  <si>
    <t>胡海珍</t>
  </si>
  <si>
    <t>421221******0603</t>
  </si>
  <si>
    <t>177*****126</t>
  </si>
  <si>
    <t>621797*********4968</t>
  </si>
  <si>
    <t>422322********3549</t>
  </si>
  <si>
    <t>陈桂珍</t>
  </si>
  <si>
    <t>421221******3390</t>
  </si>
  <si>
    <t>159*****935</t>
  </si>
  <si>
    <t>621797*********3972</t>
  </si>
  <si>
    <t>邵永香</t>
  </si>
  <si>
    <t>421221******0115</t>
  </si>
  <si>
    <t>135*****835</t>
  </si>
  <si>
    <t>622823*********5261</t>
  </si>
  <si>
    <t>421221******3332</t>
  </si>
  <si>
    <t>188*****988</t>
  </si>
  <si>
    <t>622823*********3972</t>
  </si>
  <si>
    <t>黄艳红</t>
  </si>
  <si>
    <t>421221******2457</t>
  </si>
  <si>
    <t>177*****365</t>
  </si>
  <si>
    <t>621467*********1829</t>
  </si>
  <si>
    <t>422322********4021</t>
  </si>
  <si>
    <t>石秀凤</t>
  </si>
  <si>
    <t>421221******6222</t>
  </si>
  <si>
    <t>152*****717</t>
  </si>
  <si>
    <t>622823*********0362</t>
  </si>
  <si>
    <t>422322********4102</t>
  </si>
  <si>
    <t>周文喜</t>
  </si>
  <si>
    <t>421221******2937</t>
  </si>
  <si>
    <t>153*****892</t>
  </si>
  <si>
    <t>623105*********1</t>
  </si>
  <si>
    <t>202407-202407
202409-202506</t>
  </si>
  <si>
    <t>许腊安</t>
  </si>
  <si>
    <t>421221******1440</t>
  </si>
  <si>
    <t>133*****738</t>
  </si>
  <si>
    <t>622823*********8069</t>
  </si>
  <si>
    <t>梅木华</t>
  </si>
  <si>
    <t>421221******3760</t>
  </si>
  <si>
    <t>155*****688</t>
  </si>
  <si>
    <t>622823*********0161</t>
  </si>
  <si>
    <t>周金涛</t>
  </si>
  <si>
    <t>421221******1403</t>
  </si>
  <si>
    <t>187*****170</t>
  </si>
  <si>
    <t>621336*********2818</t>
  </si>
  <si>
    <t>王桂云</t>
  </si>
  <si>
    <t>421221******0361</t>
  </si>
  <si>
    <t>132*****732</t>
  </si>
  <si>
    <t>622823*********2375</t>
  </si>
  <si>
    <t>422322********4523</t>
  </si>
  <si>
    <t>朱环荣</t>
  </si>
  <si>
    <t>421221******0647</t>
  </si>
  <si>
    <t>152*****773</t>
  </si>
  <si>
    <t>621797*********6640</t>
  </si>
  <si>
    <t>422322********3525</t>
  </si>
  <si>
    <t>熊彩虹</t>
  </si>
  <si>
    <t>421221******2930</t>
  </si>
  <si>
    <t>139*****435</t>
  </si>
  <si>
    <t>刘国凤</t>
  </si>
  <si>
    <t>421221******3638</t>
  </si>
  <si>
    <t>159*****847</t>
  </si>
  <si>
    <t>621797*********5898</t>
  </si>
  <si>
    <t>罗元元</t>
  </si>
  <si>
    <t>421221******2388</t>
  </si>
  <si>
    <t>177*****104</t>
  </si>
  <si>
    <t>621797*********2669</t>
  </si>
  <si>
    <t>杨桂梅</t>
  </si>
  <si>
    <t>421221******2044</t>
  </si>
  <si>
    <t>134*****585</t>
  </si>
  <si>
    <t>622823*********5074</t>
  </si>
  <si>
    <t>刘国想</t>
  </si>
  <si>
    <t>421221******1325</t>
  </si>
  <si>
    <t>135*****8890</t>
  </si>
  <si>
    <t>621336*********4860</t>
  </si>
  <si>
    <t>陈燕青</t>
  </si>
  <si>
    <t>421221******3629</t>
  </si>
  <si>
    <t>153*****546</t>
  </si>
  <si>
    <t>622823*********2764</t>
  </si>
  <si>
    <t>张涛</t>
  </si>
  <si>
    <t>421221******0411</t>
  </si>
  <si>
    <t>189*****417</t>
  </si>
  <si>
    <t>622823*********3162</t>
  </si>
  <si>
    <t>高畅秀</t>
  </si>
  <si>
    <t>421221******3538</t>
  </si>
  <si>
    <t>621797*********6269</t>
  </si>
  <si>
    <t>422322********4043</t>
  </si>
  <si>
    <t>刘金兰</t>
  </si>
  <si>
    <t>421221******0246</t>
  </si>
  <si>
    <t>135*****759</t>
  </si>
  <si>
    <t>622823*********8274</t>
  </si>
  <si>
    <t>422322********4814</t>
  </si>
  <si>
    <t>邓楚明</t>
  </si>
  <si>
    <t>421221******3537</t>
  </si>
  <si>
    <t>621797*********9665</t>
  </si>
  <si>
    <t>张绪华</t>
  </si>
  <si>
    <t>421221******3987</t>
  </si>
  <si>
    <t>184*****531</t>
  </si>
  <si>
    <t>622823*********6470</t>
  </si>
  <si>
    <t>422322********5646</t>
  </si>
  <si>
    <t>杨美玉</t>
  </si>
  <si>
    <t>421221******2055</t>
  </si>
  <si>
    <t>151*****250</t>
  </si>
  <si>
    <t>621797*********5019</t>
  </si>
  <si>
    <t>422427********3669</t>
  </si>
  <si>
    <t>王海艳</t>
  </si>
  <si>
    <t>421221******1249</t>
  </si>
  <si>
    <t>188*****734</t>
  </si>
  <si>
    <t>621797*********2296</t>
  </si>
  <si>
    <t>422322********4049</t>
  </si>
  <si>
    <t>王春桃</t>
  </si>
  <si>
    <t>421221******1393</t>
  </si>
  <si>
    <t>158*****499</t>
  </si>
  <si>
    <t>622823*********1478</t>
  </si>
  <si>
    <t>鲁万梅</t>
  </si>
  <si>
    <t>421221******0653</t>
  </si>
  <si>
    <t>138*****731</t>
  </si>
  <si>
    <t>622823*********7762</t>
  </si>
  <si>
    <t>王再新</t>
  </si>
  <si>
    <t>421221******3535</t>
  </si>
  <si>
    <t>131*****132</t>
  </si>
  <si>
    <t>622823*********9470</t>
  </si>
  <si>
    <t>420115******1169</t>
  </si>
  <si>
    <t>156*****332</t>
  </si>
  <si>
    <t>621467*********9433</t>
  </si>
  <si>
    <t>陈学兰</t>
  </si>
  <si>
    <t>421221******3520</t>
  </si>
  <si>
    <t>187*****820</t>
  </si>
  <si>
    <t>622823*********2870</t>
  </si>
  <si>
    <t>周金凤</t>
  </si>
  <si>
    <t>421221******4214</t>
  </si>
  <si>
    <t>138*****027</t>
  </si>
  <si>
    <t>622823*********3965</t>
  </si>
  <si>
    <t>段燕蓉</t>
  </si>
  <si>
    <t>421221******0516</t>
  </si>
  <si>
    <t>139*****891</t>
  </si>
  <si>
    <t>622823*********7375</t>
  </si>
  <si>
    <t>唐凤春</t>
  </si>
  <si>
    <t>421221******3092</t>
  </si>
  <si>
    <t>621797*********1433</t>
  </si>
  <si>
    <t>刘欢喜</t>
  </si>
  <si>
    <t>421221******3639</t>
  </si>
  <si>
    <t>138*****224</t>
  </si>
  <si>
    <t>622823*********3273</t>
  </si>
  <si>
    <t>施小珍</t>
  </si>
  <si>
    <t>421221******0597</t>
  </si>
  <si>
    <t>136*****702</t>
  </si>
  <si>
    <t>621336*********9619</t>
  </si>
  <si>
    <t>李君兰</t>
  </si>
  <si>
    <t>421221******0641</t>
  </si>
  <si>
    <t>187*****320</t>
  </si>
  <si>
    <t>621797*********7036</t>
  </si>
  <si>
    <t>孙香兰</t>
  </si>
  <si>
    <t>421221******0258</t>
  </si>
  <si>
    <t>131*****616</t>
  </si>
  <si>
    <t>621797*********5740</t>
  </si>
  <si>
    <t>422322********5326</t>
  </si>
  <si>
    <t>张碧云</t>
  </si>
  <si>
    <t>421221******3519</t>
  </si>
  <si>
    <t>138*****135</t>
  </si>
  <si>
    <t>430681********2628</t>
  </si>
  <si>
    <t>赵霞</t>
  </si>
  <si>
    <t>157*****072</t>
  </si>
  <si>
    <t>621797*********6111</t>
  </si>
  <si>
    <t>宋细琴</t>
  </si>
  <si>
    <t>421221******1367</t>
  </si>
  <si>
    <t>158*****573</t>
  </si>
  <si>
    <t>621797*********5725</t>
  </si>
  <si>
    <t>422322********5626</t>
  </si>
  <si>
    <t>杨宗贵</t>
  </si>
  <si>
    <t>421221******1503</t>
  </si>
  <si>
    <t>159*****778</t>
  </si>
  <si>
    <t>621797*********8524</t>
  </si>
  <si>
    <t>易伏元</t>
  </si>
  <si>
    <t>421221******0636</t>
  </si>
  <si>
    <t>152*****479</t>
  </si>
  <si>
    <t>621467*********7675</t>
  </si>
  <si>
    <t>422322********5741</t>
  </si>
  <si>
    <t>姚彩华</t>
  </si>
  <si>
    <t>421221******5801</t>
  </si>
  <si>
    <t>152*****218</t>
  </si>
  <si>
    <t>621336*********9766</t>
  </si>
  <si>
    <t>刘芝兰</t>
  </si>
  <si>
    <t>421221******5007</t>
  </si>
  <si>
    <t>422322********4086</t>
  </si>
  <si>
    <t>张金枝</t>
  </si>
  <si>
    <t>421221******9128</t>
  </si>
  <si>
    <t>130*****483</t>
  </si>
  <si>
    <t>621797*********5301</t>
  </si>
  <si>
    <t>蒋鲜红</t>
  </si>
  <si>
    <t>421221******0121</t>
  </si>
  <si>
    <t>187*****628</t>
  </si>
  <si>
    <t>622823*********8177</t>
  </si>
  <si>
    <t>罗冰香</t>
  </si>
  <si>
    <t>421221******2456</t>
  </si>
  <si>
    <t>159*****607</t>
  </si>
  <si>
    <t>高新华</t>
  </si>
  <si>
    <t>421221******0010</t>
  </si>
  <si>
    <t>189*****173</t>
  </si>
  <si>
    <t>621797*********1063</t>
  </si>
  <si>
    <t>明玉兰</t>
  </si>
  <si>
    <t>421221******2426</t>
  </si>
  <si>
    <t>187*****201</t>
  </si>
  <si>
    <t>谌启炎</t>
  </si>
  <si>
    <t>421221******0967</t>
  </si>
  <si>
    <t>177*****892</t>
  </si>
  <si>
    <t>621797*********8982</t>
  </si>
  <si>
    <t>陈名华</t>
  </si>
  <si>
    <t>421221******0966</t>
  </si>
  <si>
    <t>193*****587</t>
  </si>
  <si>
    <t>622823*********5560</t>
  </si>
  <si>
    <t>李水英</t>
  </si>
  <si>
    <t>421221******0095</t>
  </si>
  <si>
    <t>130*****787</t>
  </si>
  <si>
    <t>621467*********4844</t>
  </si>
  <si>
    <t>陈恒生</t>
  </si>
  <si>
    <t>421221******2376</t>
  </si>
  <si>
    <t>199*****871</t>
  </si>
  <si>
    <t>622823*********2465</t>
  </si>
  <si>
    <t>余纪梅</t>
  </si>
  <si>
    <t>421221******7404</t>
  </si>
  <si>
    <t>183*****103</t>
  </si>
  <si>
    <t>622823*********5262</t>
  </si>
  <si>
    <t>雷建元</t>
  </si>
  <si>
    <t>421221******2501</t>
  </si>
  <si>
    <t>131*****348</t>
  </si>
  <si>
    <t>621797*********1380</t>
  </si>
  <si>
    <t>422322********5622</t>
  </si>
  <si>
    <t>陈青梅</t>
  </si>
  <si>
    <t>421221******0576</t>
  </si>
  <si>
    <t>157*****183</t>
  </si>
  <si>
    <t>622823*********7467</t>
  </si>
  <si>
    <t>422322********4516</t>
  </si>
  <si>
    <t>付文辉</t>
  </si>
  <si>
    <t>421221******4269</t>
  </si>
  <si>
    <t>135*****065</t>
  </si>
  <si>
    <t>鲁加子</t>
  </si>
  <si>
    <t>421221******3529</t>
  </si>
  <si>
    <t>134*****163</t>
  </si>
  <si>
    <t>622823*********2672</t>
  </si>
  <si>
    <t>易文明</t>
  </si>
  <si>
    <t>138*****698</t>
  </si>
  <si>
    <t>622823*********6465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</si>
</sst>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 "/>
    <numFmt numFmtId="179" formatCode="0_ "/>
  </numFmts>
  <fonts count="70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新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rgb="FF000000"/>
      <name val="黑体"/>
      <charset val="134"/>
    </font>
    <font>
      <sz val="16"/>
      <color theme="1"/>
      <name val="黑体"/>
      <charset val="134"/>
    </font>
    <font>
      <sz val="9"/>
      <name val="宋体"/>
      <charset val="134"/>
    </font>
    <font>
      <sz val="12"/>
      <color theme="1"/>
      <name val="仿宋"/>
      <charset val="134"/>
    </font>
    <font>
      <b/>
      <sz val="16"/>
      <color rgb="FF000000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b/>
      <sz val="14"/>
      <color theme="1"/>
      <name val="仿宋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ajor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333333"/>
      <name val="宋体"/>
      <charset val="134"/>
    </font>
    <font>
      <sz val="11"/>
      <color rgb="FF000000"/>
      <name val="仿宋"/>
      <charset val="134"/>
    </font>
    <font>
      <sz val="11"/>
      <color rgb="FFFF0000"/>
      <name val="宋体"/>
      <charset val="134"/>
    </font>
    <font>
      <sz val="11"/>
      <color rgb="FF000000"/>
      <name val="新宋体"/>
      <charset val="134"/>
    </font>
    <font>
      <sz val="11"/>
      <color rgb="FF00B050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00B05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3" borderId="20" applyNumberFormat="0" applyAlignment="0" applyProtection="0">
      <alignment vertical="center"/>
    </xf>
    <xf numFmtId="0" fontId="59" fillId="4" borderId="21" applyNumberFormat="0" applyAlignment="0" applyProtection="0">
      <alignment vertical="center"/>
    </xf>
    <xf numFmtId="0" fontId="60" fillId="4" borderId="20" applyNumberFormat="0" applyAlignment="0" applyProtection="0">
      <alignment vertical="center"/>
    </xf>
    <xf numFmtId="0" fontId="61" fillId="5" borderId="22" applyNumberFormat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69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7" fillId="0" borderId="4" xfId="50" applyNumberFormat="1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left" vertical="center"/>
    </xf>
    <xf numFmtId="49" fontId="20" fillId="0" borderId="4" xfId="0" applyNumberFormat="1" applyFont="1" applyFill="1" applyBorder="1" applyAlignment="1">
      <alignment horizontal="center" vertical="center" wrapText="1"/>
    </xf>
    <xf numFmtId="178" fontId="18" fillId="0" borderId="4" xfId="0" applyNumberFormat="1" applyFont="1" applyFill="1" applyBorder="1" applyAlignment="1">
      <alignment horizontal="center" vertical="center"/>
    </xf>
    <xf numFmtId="178" fontId="19" fillId="0" borderId="4" xfId="0" applyNumberFormat="1" applyFont="1" applyFill="1" applyBorder="1" applyAlignment="1">
      <alignment horizontal="center" vertical="center"/>
    </xf>
    <xf numFmtId="178" fontId="19" fillId="0" borderId="4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29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179" fontId="22" fillId="0" borderId="3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Alignment="1">
      <alignment horizontal="center" vertical="center"/>
    </xf>
    <xf numFmtId="179" fontId="19" fillId="0" borderId="8" xfId="0" applyNumberFormat="1" applyFont="1" applyFill="1" applyBorder="1" applyAlignment="1">
      <alignment horizontal="center" vertical="center"/>
    </xf>
    <xf numFmtId="179" fontId="19" fillId="0" borderId="4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49" fontId="3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178" fontId="31" fillId="0" borderId="0" xfId="0" applyNumberFormat="1" applyFont="1" applyFill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4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/>
    <xf numFmtId="0" fontId="20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49" fontId="37" fillId="0" borderId="4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37" fillId="0" borderId="10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49" fontId="37" fillId="0" borderId="11" xfId="0" applyNumberFormat="1" applyFont="1" applyFill="1" applyBorder="1" applyAlignment="1">
      <alignment horizontal="center" vertical="center" wrapText="1"/>
    </xf>
    <xf numFmtId="49" fontId="37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vertical="center" wrapText="1"/>
    </xf>
    <xf numFmtId="0" fontId="36" fillId="0" borderId="0" xfId="0" applyNumberFormat="1" applyFont="1" applyFill="1" applyBorder="1" applyAlignment="1">
      <alignment horizontal="center" vertical="center"/>
    </xf>
    <xf numFmtId="0" fontId="37" fillId="0" borderId="3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 applyProtection="1">
      <alignment horizontal="center" vertical="center"/>
      <protection locked="0"/>
    </xf>
    <xf numFmtId="0" fontId="40" fillId="0" borderId="3" xfId="0" applyFont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49" fontId="29" fillId="0" borderId="3" xfId="0" applyNumberFormat="1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3" xfId="0" applyFont="1" applyBorder="1">
      <alignment vertical="center"/>
    </xf>
    <xf numFmtId="0" fontId="29" fillId="0" borderId="0" xfId="0" applyFont="1" applyAlignment="1">
      <alignment horizontal="center" vertical="center"/>
    </xf>
    <xf numFmtId="49" fontId="29" fillId="0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4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7" fillId="0" borderId="14" xfId="0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15" xfId="0" applyFont="1" applyBorder="1" applyAlignment="1">
      <alignment horizontal="left" vertical="center"/>
    </xf>
    <xf numFmtId="0" fontId="35" fillId="0" borderId="16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47" fillId="0" borderId="0" xfId="0" applyFont="1" applyAlignment="1">
      <alignment vertical="center"/>
    </xf>
    <xf numFmtId="0" fontId="47" fillId="0" borderId="3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35" fillId="0" borderId="9" xfId="0" applyFont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38" xfId="50"/>
    <cellStyle name="常规 39" xfId="51"/>
    <cellStyle name="常规 2" xfId="52"/>
    <cellStyle name="常规 3" xfId="53"/>
    <cellStyle name="常规 7" xfId="54"/>
    <cellStyle name="常规 4" xfId="55"/>
    <cellStyle name="常规 9" xfId="56"/>
    <cellStyle name="常规 10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E14" sqref="E14"/>
    </sheetView>
  </sheetViews>
  <sheetFormatPr defaultColWidth="8.8" defaultRowHeight="14.25" outlineLevelCol="4"/>
  <cols>
    <col min="1" max="1" width="9.375" customWidth="1"/>
    <col min="2" max="2" width="16.3333333333333" customWidth="1"/>
    <col min="3" max="3" width="16.3333333333333" style="34" customWidth="1"/>
    <col min="4" max="4" width="21.725" style="149" customWidth="1"/>
    <col min="5" max="5" width="16.3333333333333" customWidth="1"/>
  </cols>
  <sheetData>
    <row r="1" ht="51" customHeight="1" spans="1:5">
      <c r="A1" s="150" t="s">
        <v>0</v>
      </c>
      <c r="B1" s="151"/>
      <c r="C1" s="151"/>
      <c r="D1" s="152"/>
      <c r="E1" s="151"/>
    </row>
    <row r="2" ht="21" customHeight="1" spans="1:5">
      <c r="A2" s="153" t="s">
        <v>1</v>
      </c>
      <c r="B2" s="153"/>
      <c r="C2" s="154"/>
      <c r="D2" s="155"/>
      <c r="E2" s="172"/>
    </row>
    <row r="3" s="148" customFormat="1" ht="40" customHeight="1" spans="1:5">
      <c r="A3" s="156" t="s">
        <v>2</v>
      </c>
      <c r="B3" s="156" t="s">
        <v>3</v>
      </c>
      <c r="C3" s="156" t="s">
        <v>4</v>
      </c>
      <c r="D3" s="157" t="s">
        <v>5</v>
      </c>
      <c r="E3" s="173" t="s">
        <v>6</v>
      </c>
    </row>
    <row r="4" ht="36" customHeight="1" spans="1:5">
      <c r="A4" s="158">
        <v>1</v>
      </c>
      <c r="B4" s="158" t="s">
        <v>7</v>
      </c>
      <c r="C4" s="158">
        <v>349</v>
      </c>
      <c r="D4" s="159">
        <v>1258290</v>
      </c>
      <c r="E4" s="174"/>
    </row>
    <row r="5" ht="36" customHeight="1" spans="1:5">
      <c r="A5" s="158">
        <v>2</v>
      </c>
      <c r="B5" s="158" t="s">
        <v>8</v>
      </c>
      <c r="C5" s="160">
        <v>42</v>
      </c>
      <c r="D5" s="161">
        <v>132660</v>
      </c>
      <c r="E5" s="174"/>
    </row>
    <row r="6" s="1" customFormat="1" ht="36" customHeight="1" spans="1:5">
      <c r="A6" s="162">
        <v>3</v>
      </c>
      <c r="B6" s="163" t="s">
        <v>9</v>
      </c>
      <c r="C6" s="162">
        <v>33</v>
      </c>
      <c r="D6" s="164">
        <v>114510</v>
      </c>
      <c r="E6" s="175"/>
    </row>
    <row r="7" ht="36" customHeight="1" spans="1:5">
      <c r="A7" s="165">
        <v>4</v>
      </c>
      <c r="B7" s="166" t="s">
        <v>10</v>
      </c>
      <c r="C7" s="165">
        <v>64</v>
      </c>
      <c r="D7" s="165">
        <v>204930</v>
      </c>
      <c r="E7" s="174"/>
    </row>
    <row r="8" ht="36" customHeight="1" spans="1:5">
      <c r="A8" s="165">
        <v>5</v>
      </c>
      <c r="B8" s="141" t="s">
        <v>11</v>
      </c>
      <c r="C8" s="165">
        <v>147</v>
      </c>
      <c r="D8" s="165">
        <v>529320</v>
      </c>
      <c r="E8" s="174"/>
    </row>
    <row r="9" ht="36" customHeight="1" spans="1:5">
      <c r="A9" s="165">
        <v>6</v>
      </c>
      <c r="B9" s="166" t="s">
        <v>12</v>
      </c>
      <c r="C9" s="165">
        <v>22</v>
      </c>
      <c r="D9" s="165">
        <v>82500</v>
      </c>
      <c r="E9" s="174"/>
    </row>
    <row r="10" ht="36" customHeight="1" spans="1:5">
      <c r="A10" s="165">
        <v>7</v>
      </c>
      <c r="B10" s="166" t="s">
        <v>13</v>
      </c>
      <c r="C10" s="165">
        <v>27</v>
      </c>
      <c r="D10" s="165">
        <v>96360</v>
      </c>
      <c r="E10" s="174"/>
    </row>
    <row r="11" ht="36" customHeight="1" spans="1:5">
      <c r="A11" s="165">
        <v>8</v>
      </c>
      <c r="B11" s="136" t="s">
        <v>14</v>
      </c>
      <c r="C11" s="165">
        <v>205</v>
      </c>
      <c r="D11" s="165">
        <v>648450</v>
      </c>
      <c r="E11" s="174"/>
    </row>
    <row r="12" ht="36" customHeight="1" spans="1:5">
      <c r="A12" s="167" t="s">
        <v>15</v>
      </c>
      <c r="B12" s="167"/>
      <c r="C12" s="167">
        <f>SUM(C4:C11)</f>
        <v>889</v>
      </c>
      <c r="D12" s="167">
        <f>SUM(D4:D11)</f>
        <v>3067020</v>
      </c>
      <c r="E12" s="165"/>
    </row>
    <row r="13" ht="36" customHeight="1" spans="1:5">
      <c r="A13" s="168" t="s">
        <v>16</v>
      </c>
      <c r="B13" s="169" t="str">
        <f>IF(-DOLLAR(D12,2),TEXT(D12,";负")&amp;TEXT(INT(ABS(D12)+0.5%),"[dbnum2]G/通用格式元;;")&amp;TEXT(RIGHT(DOLLAR(D12,2),2),"[dbnum2]0角0分;;整"),"零元整")</f>
        <v>叁佰零陆万柒仟零贰拾元整</v>
      </c>
      <c r="C13" s="169"/>
      <c r="D13" s="169"/>
      <c r="E13" s="176"/>
    </row>
    <row r="14" ht="13" customHeight="1" spans="1:5">
      <c r="A14" s="170"/>
      <c r="B14" s="171"/>
      <c r="C14" s="171"/>
      <c r="D14" s="171"/>
      <c r="E14" s="171"/>
    </row>
  </sheetData>
  <sheetProtection formatCells="0" formatColumns="0" formatRows="0" insertRows="0" insertColumns="0" insertHyperlinks="0" deleteColumns="0" deleteRows="0" sort="0" autoFilter="0" pivotTables="0"/>
  <mergeCells count="3">
    <mergeCell ref="A1:E1"/>
    <mergeCell ref="A12:B12"/>
    <mergeCell ref="B13:E13"/>
  </mergeCells>
  <pageMargins left="0.944444444444444" right="0.74791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opLeftCell="B1" workbookViewId="0">
      <pane ySplit="3" topLeftCell="A142" activePane="bottomLeft" state="frozen"/>
      <selection/>
      <selection pane="bottomLeft" activeCell="D4" sqref="D4:F756"/>
    </sheetView>
  </sheetViews>
  <sheetFormatPr defaultColWidth="9" defaultRowHeight="25" customHeight="1"/>
  <cols>
    <col min="1" max="1" width="5.375" style="34" customWidth="1"/>
    <col min="2" max="2" width="23.5" customWidth="1"/>
    <col min="3" max="3" width="10.5" customWidth="1"/>
    <col min="4" max="4" width="22" customWidth="1"/>
    <col min="5" max="5" width="16.625" customWidth="1"/>
    <col min="6" max="6" width="22" customWidth="1"/>
    <col min="7" max="7" width="16.875" customWidth="1"/>
    <col min="8" max="9" width="10.125" customWidth="1"/>
    <col min="10" max="10" width="12" customWidth="1"/>
  </cols>
  <sheetData>
    <row r="1" customHeight="1" spans="1:9">
      <c r="A1" s="104" t="s">
        <v>17</v>
      </c>
      <c r="B1" s="105"/>
      <c r="C1" s="106"/>
      <c r="D1" s="106"/>
      <c r="E1" s="106"/>
      <c r="F1" s="106"/>
      <c r="G1" s="106"/>
      <c r="H1" s="106"/>
      <c r="I1" s="124"/>
    </row>
    <row r="2" customHeight="1" spans="1:9">
      <c r="A2" s="107" t="s">
        <v>2</v>
      </c>
      <c r="B2" s="108" t="s">
        <v>18</v>
      </c>
      <c r="C2" s="108" t="s">
        <v>19</v>
      </c>
      <c r="D2" s="108" t="s">
        <v>20</v>
      </c>
      <c r="E2" s="108" t="s">
        <v>21</v>
      </c>
      <c r="F2" s="117" t="s">
        <v>22</v>
      </c>
      <c r="G2" s="118"/>
      <c r="H2" s="118"/>
      <c r="I2" s="118"/>
    </row>
    <row r="3" customHeight="1" spans="1:9">
      <c r="A3" s="109"/>
      <c r="B3" s="110"/>
      <c r="C3" s="110"/>
      <c r="D3" s="110"/>
      <c r="E3" s="110"/>
      <c r="F3" s="119"/>
      <c r="G3" s="120" t="s">
        <v>23</v>
      </c>
      <c r="H3" s="120" t="s">
        <v>24</v>
      </c>
      <c r="I3" s="125" t="s">
        <v>25</v>
      </c>
    </row>
    <row r="4" customHeight="1" spans="1:9">
      <c r="A4" s="128">
        <v>1</v>
      </c>
      <c r="B4" s="129" t="s">
        <v>26</v>
      </c>
      <c r="C4" s="129" t="s">
        <v>27</v>
      </c>
      <c r="D4" s="129" t="s">
        <v>28</v>
      </c>
      <c r="E4" s="129" t="s">
        <v>29</v>
      </c>
      <c r="F4" s="129" t="s">
        <v>30</v>
      </c>
      <c r="G4" s="129" t="s">
        <v>31</v>
      </c>
      <c r="H4" s="129">
        <v>12</v>
      </c>
      <c r="I4" s="129">
        <v>3960</v>
      </c>
    </row>
    <row r="5" customHeight="1" spans="1:9">
      <c r="A5" s="128">
        <v>2</v>
      </c>
      <c r="B5" s="129" t="s">
        <v>32</v>
      </c>
      <c r="C5" s="129" t="s">
        <v>33</v>
      </c>
      <c r="D5" s="129" t="s">
        <v>34</v>
      </c>
      <c r="E5" s="129" t="s">
        <v>35</v>
      </c>
      <c r="F5" s="129" t="s">
        <v>36</v>
      </c>
      <c r="G5" s="129" t="s">
        <v>31</v>
      </c>
      <c r="H5" s="129">
        <v>12</v>
      </c>
      <c r="I5" s="129">
        <v>3960</v>
      </c>
    </row>
    <row r="6" customHeight="1" spans="1:9">
      <c r="A6" s="128">
        <v>3</v>
      </c>
      <c r="B6" s="129" t="s">
        <v>37</v>
      </c>
      <c r="C6" s="129" t="s">
        <v>38</v>
      </c>
      <c r="D6" s="129" t="s">
        <v>39</v>
      </c>
      <c r="E6" s="129" t="s">
        <v>40</v>
      </c>
      <c r="F6" s="129" t="s">
        <v>41</v>
      </c>
      <c r="G6" s="129" t="s">
        <v>31</v>
      </c>
      <c r="H6" s="129">
        <v>12</v>
      </c>
      <c r="I6" s="129">
        <v>3960</v>
      </c>
    </row>
    <row r="7" customHeight="1" spans="1:9">
      <c r="A7" s="128">
        <v>4</v>
      </c>
      <c r="B7" s="129" t="s">
        <v>42</v>
      </c>
      <c r="C7" s="129" t="s">
        <v>43</v>
      </c>
      <c r="D7" s="129" t="s">
        <v>44</v>
      </c>
      <c r="E7" s="129" t="s">
        <v>45</v>
      </c>
      <c r="F7" s="129" t="s">
        <v>46</v>
      </c>
      <c r="G7" s="129" t="s">
        <v>47</v>
      </c>
      <c r="H7" s="129">
        <v>4</v>
      </c>
      <c r="I7" s="129">
        <v>1320</v>
      </c>
    </row>
    <row r="8" customHeight="1" spans="1:9">
      <c r="A8" s="128">
        <v>5</v>
      </c>
      <c r="B8" s="129" t="s">
        <v>48</v>
      </c>
      <c r="C8" s="129" t="s">
        <v>49</v>
      </c>
      <c r="D8" s="129" t="s">
        <v>50</v>
      </c>
      <c r="E8" s="129" t="s">
        <v>51</v>
      </c>
      <c r="F8" s="129" t="s">
        <v>52</v>
      </c>
      <c r="G8" s="129" t="s">
        <v>53</v>
      </c>
      <c r="H8" s="129">
        <v>5</v>
      </c>
      <c r="I8" s="129">
        <v>1650</v>
      </c>
    </row>
    <row r="9" customHeight="1" spans="1:9">
      <c r="A9" s="128">
        <v>6</v>
      </c>
      <c r="B9" s="129" t="s">
        <v>54</v>
      </c>
      <c r="C9" s="129" t="s">
        <v>55</v>
      </c>
      <c r="D9" s="129" t="s">
        <v>56</v>
      </c>
      <c r="E9" s="129" t="s">
        <v>57</v>
      </c>
      <c r="F9" s="129" t="s">
        <v>58</v>
      </c>
      <c r="G9" s="129" t="s">
        <v>31</v>
      </c>
      <c r="H9" s="129">
        <v>12</v>
      </c>
      <c r="I9" s="129">
        <v>3960</v>
      </c>
    </row>
    <row r="10" customHeight="1" spans="1:9">
      <c r="A10" s="128">
        <v>7</v>
      </c>
      <c r="B10" s="129" t="s">
        <v>59</v>
      </c>
      <c r="C10" s="129" t="s">
        <v>60</v>
      </c>
      <c r="D10" s="129" t="s">
        <v>61</v>
      </c>
      <c r="E10" s="129" t="s">
        <v>62</v>
      </c>
      <c r="F10" s="129" t="s">
        <v>63</v>
      </c>
      <c r="G10" s="129" t="s">
        <v>64</v>
      </c>
      <c r="H10" s="129">
        <v>6</v>
      </c>
      <c r="I10" s="129">
        <v>1980</v>
      </c>
    </row>
    <row r="11" customHeight="1" spans="1:9">
      <c r="A11" s="128">
        <v>8</v>
      </c>
      <c r="B11" s="129" t="s">
        <v>65</v>
      </c>
      <c r="C11" s="129" t="s">
        <v>66</v>
      </c>
      <c r="D11" s="129" t="s">
        <v>67</v>
      </c>
      <c r="E11" s="129" t="s">
        <v>68</v>
      </c>
      <c r="F11" s="129" t="s">
        <v>69</v>
      </c>
      <c r="G11" s="129" t="s">
        <v>31</v>
      </c>
      <c r="H11" s="129">
        <v>12</v>
      </c>
      <c r="I11" s="129">
        <v>3960</v>
      </c>
    </row>
    <row r="12" customHeight="1" spans="1:9">
      <c r="A12" s="128">
        <v>9</v>
      </c>
      <c r="B12" s="129" t="s">
        <v>70</v>
      </c>
      <c r="C12" s="129" t="s">
        <v>71</v>
      </c>
      <c r="D12" s="129" t="s">
        <v>72</v>
      </c>
      <c r="E12" s="129" t="s">
        <v>73</v>
      </c>
      <c r="F12" s="129" t="s">
        <v>74</v>
      </c>
      <c r="G12" s="129" t="s">
        <v>31</v>
      </c>
      <c r="H12" s="129">
        <v>12</v>
      </c>
      <c r="I12" s="129">
        <v>3960</v>
      </c>
    </row>
    <row r="13" customHeight="1" spans="1:9">
      <c r="A13" s="128">
        <v>10</v>
      </c>
      <c r="B13" s="129" t="s">
        <v>75</v>
      </c>
      <c r="C13" s="129" t="s">
        <v>76</v>
      </c>
      <c r="D13" s="129" t="s">
        <v>77</v>
      </c>
      <c r="E13" s="129" t="s">
        <v>78</v>
      </c>
      <c r="F13" s="129" t="s">
        <v>79</v>
      </c>
      <c r="G13" s="129" t="s">
        <v>80</v>
      </c>
      <c r="H13" s="129">
        <v>9</v>
      </c>
      <c r="I13" s="129">
        <v>2970</v>
      </c>
    </row>
    <row r="14" customHeight="1" spans="1:9">
      <c r="A14" s="128">
        <v>11</v>
      </c>
      <c r="B14" s="129" t="s">
        <v>81</v>
      </c>
      <c r="C14" s="129" t="s">
        <v>82</v>
      </c>
      <c r="D14" s="129" t="s">
        <v>83</v>
      </c>
      <c r="E14" s="129" t="s">
        <v>84</v>
      </c>
      <c r="F14" s="129" t="s">
        <v>85</v>
      </c>
      <c r="G14" s="129" t="s">
        <v>31</v>
      </c>
      <c r="H14" s="129">
        <v>12</v>
      </c>
      <c r="I14" s="129">
        <v>3960</v>
      </c>
    </row>
    <row r="15" customHeight="1" spans="1:9">
      <c r="A15" s="128">
        <v>12</v>
      </c>
      <c r="B15" s="130" t="s">
        <v>86</v>
      </c>
      <c r="C15" s="130" t="s">
        <v>87</v>
      </c>
      <c r="D15" s="130" t="s">
        <v>88</v>
      </c>
      <c r="E15" s="130" t="s">
        <v>89</v>
      </c>
      <c r="F15" s="130" t="s">
        <v>90</v>
      </c>
      <c r="G15" s="130" t="s">
        <v>91</v>
      </c>
      <c r="H15" s="130">
        <v>9</v>
      </c>
      <c r="I15" s="130">
        <v>2970</v>
      </c>
    </row>
    <row r="16" customHeight="1" spans="1:9">
      <c r="A16" s="128">
        <v>13</v>
      </c>
      <c r="B16" s="129" t="s">
        <v>92</v>
      </c>
      <c r="C16" s="129" t="s">
        <v>93</v>
      </c>
      <c r="D16" s="129" t="s">
        <v>94</v>
      </c>
      <c r="E16" s="129" t="s">
        <v>95</v>
      </c>
      <c r="F16" s="129" t="s">
        <v>96</v>
      </c>
      <c r="G16" s="129" t="s">
        <v>31</v>
      </c>
      <c r="H16" s="129">
        <v>12</v>
      </c>
      <c r="I16" s="129">
        <v>3960</v>
      </c>
    </row>
    <row r="17" customHeight="1" spans="1:9">
      <c r="A17" s="128">
        <v>14</v>
      </c>
      <c r="B17" s="129" t="s">
        <v>97</v>
      </c>
      <c r="C17" s="129" t="s">
        <v>98</v>
      </c>
      <c r="D17" s="129" t="s">
        <v>99</v>
      </c>
      <c r="E17" s="129" t="s">
        <v>100</v>
      </c>
      <c r="F17" s="129" t="s">
        <v>101</v>
      </c>
      <c r="G17" s="129" t="s">
        <v>31</v>
      </c>
      <c r="H17" s="129">
        <v>12</v>
      </c>
      <c r="I17" s="129">
        <v>3960</v>
      </c>
    </row>
    <row r="18" customHeight="1" spans="1:9">
      <c r="A18" s="128">
        <v>15</v>
      </c>
      <c r="B18" s="129" t="s">
        <v>102</v>
      </c>
      <c r="C18" s="129" t="s">
        <v>103</v>
      </c>
      <c r="D18" s="129" t="s">
        <v>104</v>
      </c>
      <c r="E18" s="129" t="s">
        <v>105</v>
      </c>
      <c r="F18" s="129" t="s">
        <v>106</v>
      </c>
      <c r="G18" s="129" t="s">
        <v>31</v>
      </c>
      <c r="H18" s="129">
        <v>12</v>
      </c>
      <c r="I18" s="129">
        <v>3960</v>
      </c>
    </row>
    <row r="19" customHeight="1" spans="1:9">
      <c r="A19" s="128">
        <v>16</v>
      </c>
      <c r="B19" s="131" t="s">
        <v>107</v>
      </c>
      <c r="C19" s="129" t="s">
        <v>108</v>
      </c>
      <c r="D19" s="131" t="s">
        <v>109</v>
      </c>
      <c r="E19" s="131" t="s">
        <v>110</v>
      </c>
      <c r="F19" s="129" t="s">
        <v>111</v>
      </c>
      <c r="G19" s="129" t="s">
        <v>31</v>
      </c>
      <c r="H19" s="129">
        <v>12</v>
      </c>
      <c r="I19" s="129">
        <v>3960</v>
      </c>
    </row>
    <row r="20" customHeight="1" spans="1:9">
      <c r="A20" s="128">
        <v>17</v>
      </c>
      <c r="B20" s="129" t="s">
        <v>112</v>
      </c>
      <c r="C20" s="129" t="s">
        <v>113</v>
      </c>
      <c r="D20" s="129" t="s">
        <v>114</v>
      </c>
      <c r="E20" s="129" t="s">
        <v>115</v>
      </c>
      <c r="F20" s="129" t="s">
        <v>116</v>
      </c>
      <c r="G20" s="129" t="s">
        <v>31</v>
      </c>
      <c r="H20" s="129">
        <v>12</v>
      </c>
      <c r="I20" s="129">
        <v>3960</v>
      </c>
    </row>
    <row r="21" customHeight="1" spans="1:9">
      <c r="A21" s="128">
        <v>18</v>
      </c>
      <c r="B21" s="129" t="s">
        <v>117</v>
      </c>
      <c r="C21" s="129" t="s">
        <v>118</v>
      </c>
      <c r="D21" s="129" t="s">
        <v>119</v>
      </c>
      <c r="E21" s="129" t="s">
        <v>120</v>
      </c>
      <c r="F21" s="129" t="s">
        <v>121</v>
      </c>
      <c r="G21" s="129" t="s">
        <v>31</v>
      </c>
      <c r="H21" s="129">
        <v>12</v>
      </c>
      <c r="I21" s="129">
        <v>3960</v>
      </c>
    </row>
    <row r="22" customHeight="1" spans="1:9">
      <c r="A22" s="128">
        <v>19</v>
      </c>
      <c r="B22" s="129" t="s">
        <v>122</v>
      </c>
      <c r="C22" s="129" t="s">
        <v>123</v>
      </c>
      <c r="D22" s="129" t="s">
        <v>124</v>
      </c>
      <c r="E22" s="129" t="s">
        <v>125</v>
      </c>
      <c r="F22" s="129" t="s">
        <v>126</v>
      </c>
      <c r="G22" s="129" t="s">
        <v>31</v>
      </c>
      <c r="H22" s="129">
        <v>12</v>
      </c>
      <c r="I22" s="129">
        <v>3960</v>
      </c>
    </row>
    <row r="23" customHeight="1" spans="1:9">
      <c r="A23" s="128">
        <v>20</v>
      </c>
      <c r="B23" s="129" t="s">
        <v>127</v>
      </c>
      <c r="C23" s="129" t="s">
        <v>128</v>
      </c>
      <c r="D23" s="129" t="s">
        <v>129</v>
      </c>
      <c r="E23" s="129" t="s">
        <v>130</v>
      </c>
      <c r="F23" s="129" t="s">
        <v>131</v>
      </c>
      <c r="G23" s="129" t="s">
        <v>31</v>
      </c>
      <c r="H23" s="129">
        <v>12</v>
      </c>
      <c r="I23" s="129">
        <v>3960</v>
      </c>
    </row>
    <row r="24" customHeight="1" spans="1:9">
      <c r="A24" s="128">
        <v>21</v>
      </c>
      <c r="B24" s="129" t="s">
        <v>132</v>
      </c>
      <c r="C24" s="129" t="s">
        <v>133</v>
      </c>
      <c r="D24" s="129" t="s">
        <v>134</v>
      </c>
      <c r="E24" s="129" t="s">
        <v>135</v>
      </c>
      <c r="F24" s="129" t="s">
        <v>136</v>
      </c>
      <c r="G24" s="129" t="s">
        <v>31</v>
      </c>
      <c r="H24" s="129">
        <v>12</v>
      </c>
      <c r="I24" s="129">
        <v>3960</v>
      </c>
    </row>
    <row r="25" customHeight="1" spans="1:9">
      <c r="A25" s="128">
        <v>22</v>
      </c>
      <c r="B25" s="129" t="s">
        <v>137</v>
      </c>
      <c r="C25" s="129" t="s">
        <v>138</v>
      </c>
      <c r="D25" s="129" t="s">
        <v>139</v>
      </c>
      <c r="E25" s="129" t="s">
        <v>140</v>
      </c>
      <c r="F25" s="129" t="s">
        <v>141</v>
      </c>
      <c r="G25" s="129" t="s">
        <v>31</v>
      </c>
      <c r="H25" s="129">
        <v>12</v>
      </c>
      <c r="I25" s="129">
        <v>3960</v>
      </c>
    </row>
    <row r="26" customHeight="1" spans="1:9">
      <c r="A26" s="128">
        <v>23</v>
      </c>
      <c r="B26" s="129" t="s">
        <v>142</v>
      </c>
      <c r="C26" s="129" t="s">
        <v>143</v>
      </c>
      <c r="D26" s="129" t="s">
        <v>144</v>
      </c>
      <c r="E26" s="129" t="s">
        <v>145</v>
      </c>
      <c r="F26" s="129" t="s">
        <v>146</v>
      </c>
      <c r="G26" s="129" t="s">
        <v>31</v>
      </c>
      <c r="H26" s="129">
        <v>12</v>
      </c>
      <c r="I26" s="129">
        <v>3960</v>
      </c>
    </row>
    <row r="27" customHeight="1" spans="1:9">
      <c r="A27" s="128">
        <v>24</v>
      </c>
      <c r="B27" s="132" t="s">
        <v>147</v>
      </c>
      <c r="C27" s="132" t="s">
        <v>148</v>
      </c>
      <c r="D27" s="132" t="s">
        <v>149</v>
      </c>
      <c r="E27" s="132" t="s">
        <v>150</v>
      </c>
      <c r="F27" s="129" t="s">
        <v>151</v>
      </c>
      <c r="G27" s="129" t="s">
        <v>152</v>
      </c>
      <c r="H27" s="129">
        <v>5</v>
      </c>
      <c r="I27" s="129">
        <v>1650</v>
      </c>
    </row>
    <row r="28" customHeight="1" spans="1:9">
      <c r="A28" s="128">
        <v>25</v>
      </c>
      <c r="B28" s="129" t="s">
        <v>153</v>
      </c>
      <c r="C28" s="129" t="s">
        <v>154</v>
      </c>
      <c r="D28" s="129" t="s">
        <v>155</v>
      </c>
      <c r="E28" s="129" t="s">
        <v>156</v>
      </c>
      <c r="F28" s="129" t="s">
        <v>157</v>
      </c>
      <c r="G28" s="129" t="s">
        <v>31</v>
      </c>
      <c r="H28" s="129">
        <v>12</v>
      </c>
      <c r="I28" s="129">
        <v>3960</v>
      </c>
    </row>
    <row r="29" customHeight="1" spans="1:9">
      <c r="A29" s="128">
        <v>26</v>
      </c>
      <c r="B29" s="129" t="s">
        <v>158</v>
      </c>
      <c r="C29" s="129" t="s">
        <v>159</v>
      </c>
      <c r="D29" s="129" t="s">
        <v>160</v>
      </c>
      <c r="E29" s="129" t="s">
        <v>161</v>
      </c>
      <c r="F29" s="129" t="s">
        <v>162</v>
      </c>
      <c r="G29" s="129" t="s">
        <v>31</v>
      </c>
      <c r="H29" s="129">
        <v>12</v>
      </c>
      <c r="I29" s="129">
        <v>3960</v>
      </c>
    </row>
    <row r="30" customHeight="1" spans="1:9">
      <c r="A30" s="128">
        <v>27</v>
      </c>
      <c r="B30" s="129" t="s">
        <v>163</v>
      </c>
      <c r="C30" s="129" t="s">
        <v>164</v>
      </c>
      <c r="D30" s="129" t="s">
        <v>165</v>
      </c>
      <c r="E30" s="129" t="s">
        <v>166</v>
      </c>
      <c r="F30" s="129" t="s">
        <v>167</v>
      </c>
      <c r="G30" s="129" t="s">
        <v>31</v>
      </c>
      <c r="H30" s="129">
        <v>12</v>
      </c>
      <c r="I30" s="129">
        <v>3960</v>
      </c>
    </row>
    <row r="31" customHeight="1" spans="1:9">
      <c r="A31" s="128">
        <v>28</v>
      </c>
      <c r="B31" s="129" t="s">
        <v>168</v>
      </c>
      <c r="C31" s="129" t="s">
        <v>169</v>
      </c>
      <c r="D31" s="129" t="s">
        <v>170</v>
      </c>
      <c r="E31" s="129" t="s">
        <v>171</v>
      </c>
      <c r="F31" s="129" t="s">
        <v>172</v>
      </c>
      <c r="G31" s="129" t="s">
        <v>31</v>
      </c>
      <c r="H31" s="129">
        <v>12</v>
      </c>
      <c r="I31" s="129">
        <v>3960</v>
      </c>
    </row>
    <row r="32" customHeight="1" spans="1:9">
      <c r="A32" s="128">
        <v>29</v>
      </c>
      <c r="B32" s="129" t="s">
        <v>173</v>
      </c>
      <c r="C32" s="129" t="s">
        <v>174</v>
      </c>
      <c r="D32" s="129" t="s">
        <v>175</v>
      </c>
      <c r="E32" s="129" t="s">
        <v>176</v>
      </c>
      <c r="F32" s="129" t="s">
        <v>177</v>
      </c>
      <c r="G32" s="129" t="s">
        <v>31</v>
      </c>
      <c r="H32" s="129">
        <v>12</v>
      </c>
      <c r="I32" s="129">
        <v>3960</v>
      </c>
    </row>
    <row r="33" customHeight="1" spans="1:9">
      <c r="A33" s="128">
        <v>30</v>
      </c>
      <c r="B33" s="129" t="s">
        <v>37</v>
      </c>
      <c r="C33" s="129" t="s">
        <v>178</v>
      </c>
      <c r="D33" s="129" t="s">
        <v>179</v>
      </c>
      <c r="E33" s="129" t="s">
        <v>180</v>
      </c>
      <c r="F33" s="129" t="s">
        <v>181</v>
      </c>
      <c r="G33" s="129" t="s">
        <v>31</v>
      </c>
      <c r="H33" s="129">
        <v>12</v>
      </c>
      <c r="I33" s="129">
        <v>3960</v>
      </c>
    </row>
    <row r="34" customHeight="1" spans="1:9">
      <c r="A34" s="128">
        <v>31</v>
      </c>
      <c r="B34" s="129" t="s">
        <v>117</v>
      </c>
      <c r="C34" s="129" t="s">
        <v>182</v>
      </c>
      <c r="D34" s="129" t="s">
        <v>183</v>
      </c>
      <c r="E34" s="129" t="s">
        <v>184</v>
      </c>
      <c r="F34" s="129" t="s">
        <v>185</v>
      </c>
      <c r="G34" s="129" t="s">
        <v>31</v>
      </c>
      <c r="H34" s="129">
        <v>12</v>
      </c>
      <c r="I34" s="129">
        <v>3960</v>
      </c>
    </row>
    <row r="35" customHeight="1" spans="1:9">
      <c r="A35" s="128">
        <v>32</v>
      </c>
      <c r="B35" s="129" t="s">
        <v>186</v>
      </c>
      <c r="C35" s="129" t="s">
        <v>187</v>
      </c>
      <c r="D35" s="129" t="s">
        <v>188</v>
      </c>
      <c r="E35" s="129" t="s">
        <v>189</v>
      </c>
      <c r="F35" s="129" t="s">
        <v>190</v>
      </c>
      <c r="G35" s="129" t="s">
        <v>31</v>
      </c>
      <c r="H35" s="129">
        <v>12</v>
      </c>
      <c r="I35" s="129">
        <v>3960</v>
      </c>
    </row>
    <row r="36" customHeight="1" spans="1:9">
      <c r="A36" s="128">
        <v>33</v>
      </c>
      <c r="B36" s="133" t="s">
        <v>191</v>
      </c>
      <c r="C36" s="129" t="s">
        <v>192</v>
      </c>
      <c r="D36" s="129" t="s">
        <v>193</v>
      </c>
      <c r="E36" s="129" t="s">
        <v>194</v>
      </c>
      <c r="F36" s="129" t="s">
        <v>195</v>
      </c>
      <c r="G36" s="129" t="s">
        <v>31</v>
      </c>
      <c r="H36" s="129">
        <v>12</v>
      </c>
      <c r="I36" s="129">
        <v>3960</v>
      </c>
    </row>
    <row r="37" customHeight="1" spans="1:9">
      <c r="A37" s="128">
        <v>34</v>
      </c>
      <c r="B37" s="131" t="s">
        <v>196</v>
      </c>
      <c r="C37" s="129" t="s">
        <v>197</v>
      </c>
      <c r="D37" s="129" t="s">
        <v>198</v>
      </c>
      <c r="E37" s="129" t="s">
        <v>199</v>
      </c>
      <c r="F37" s="129" t="s">
        <v>200</v>
      </c>
      <c r="G37" s="129" t="s">
        <v>31</v>
      </c>
      <c r="H37" s="129">
        <v>12</v>
      </c>
      <c r="I37" s="129">
        <v>3960</v>
      </c>
    </row>
    <row r="38" customHeight="1" spans="1:9">
      <c r="A38" s="128">
        <v>35</v>
      </c>
      <c r="B38" s="129" t="s">
        <v>201</v>
      </c>
      <c r="C38" s="129" t="s">
        <v>202</v>
      </c>
      <c r="D38" s="129" t="s">
        <v>203</v>
      </c>
      <c r="E38" s="129" t="s">
        <v>204</v>
      </c>
      <c r="F38" s="129" t="s">
        <v>205</v>
      </c>
      <c r="G38" s="129" t="s">
        <v>31</v>
      </c>
      <c r="H38" s="129">
        <v>12</v>
      </c>
      <c r="I38" s="129">
        <v>3960</v>
      </c>
    </row>
    <row r="39" customHeight="1" spans="1:9">
      <c r="A39" s="128">
        <v>36</v>
      </c>
      <c r="B39" s="129" t="s">
        <v>206</v>
      </c>
      <c r="C39" s="129" t="s">
        <v>207</v>
      </c>
      <c r="D39" s="129" t="s">
        <v>208</v>
      </c>
      <c r="E39" s="129" t="s">
        <v>209</v>
      </c>
      <c r="F39" s="129" t="s">
        <v>210</v>
      </c>
      <c r="G39" s="129" t="s">
        <v>31</v>
      </c>
      <c r="H39" s="129">
        <v>12</v>
      </c>
      <c r="I39" s="129">
        <v>3960</v>
      </c>
    </row>
    <row r="40" customHeight="1" spans="1:9">
      <c r="A40" s="128">
        <v>37</v>
      </c>
      <c r="B40" s="129" t="s">
        <v>211</v>
      </c>
      <c r="C40" s="129" t="s">
        <v>212</v>
      </c>
      <c r="D40" s="129" t="s">
        <v>213</v>
      </c>
      <c r="E40" s="129" t="s">
        <v>214</v>
      </c>
      <c r="F40" s="129" t="s">
        <v>215</v>
      </c>
      <c r="G40" s="129" t="s">
        <v>216</v>
      </c>
      <c r="H40" s="129">
        <v>10</v>
      </c>
      <c r="I40" s="129">
        <v>3300</v>
      </c>
    </row>
    <row r="41" customHeight="1" spans="1:9">
      <c r="A41" s="128">
        <v>38</v>
      </c>
      <c r="B41" s="129" t="s">
        <v>217</v>
      </c>
      <c r="C41" s="129" t="s">
        <v>218</v>
      </c>
      <c r="D41" s="129" t="s">
        <v>219</v>
      </c>
      <c r="E41" s="129" t="s">
        <v>220</v>
      </c>
      <c r="F41" s="129" t="s">
        <v>221</v>
      </c>
      <c r="G41" s="129" t="s">
        <v>31</v>
      </c>
      <c r="H41" s="129">
        <v>12</v>
      </c>
      <c r="I41" s="129">
        <v>3960</v>
      </c>
    </row>
    <row r="42" customHeight="1" spans="1:9">
      <c r="A42" s="128">
        <v>39</v>
      </c>
      <c r="B42" s="129" t="s">
        <v>112</v>
      </c>
      <c r="C42" s="129" t="s">
        <v>222</v>
      </c>
      <c r="D42" s="129" t="s">
        <v>223</v>
      </c>
      <c r="E42" s="129" t="s">
        <v>224</v>
      </c>
      <c r="F42" s="129" t="s">
        <v>225</v>
      </c>
      <c r="G42" s="129" t="s">
        <v>31</v>
      </c>
      <c r="H42" s="129">
        <v>12</v>
      </c>
      <c r="I42" s="129">
        <v>3960</v>
      </c>
    </row>
    <row r="43" customHeight="1" spans="1:9">
      <c r="A43" s="128">
        <v>40</v>
      </c>
      <c r="B43" s="129" t="s">
        <v>226</v>
      </c>
      <c r="C43" s="129" t="s">
        <v>227</v>
      </c>
      <c r="D43" s="129" t="s">
        <v>228</v>
      </c>
      <c r="E43" s="129" t="s">
        <v>229</v>
      </c>
      <c r="F43" s="129" t="s">
        <v>230</v>
      </c>
      <c r="G43" s="129" t="s">
        <v>31</v>
      </c>
      <c r="H43" s="129">
        <v>12</v>
      </c>
      <c r="I43" s="129">
        <v>3960</v>
      </c>
    </row>
    <row r="44" customHeight="1" spans="1:9">
      <c r="A44" s="128">
        <v>41</v>
      </c>
      <c r="B44" s="129" t="s">
        <v>231</v>
      </c>
      <c r="C44" s="129" t="s">
        <v>232</v>
      </c>
      <c r="D44" s="129" t="s">
        <v>233</v>
      </c>
      <c r="E44" s="129" t="s">
        <v>234</v>
      </c>
      <c r="F44" s="129" t="s">
        <v>235</v>
      </c>
      <c r="G44" s="129" t="s">
        <v>64</v>
      </c>
      <c r="H44" s="129">
        <v>6</v>
      </c>
      <c r="I44" s="129">
        <v>1980</v>
      </c>
    </row>
    <row r="45" customHeight="1" spans="1:9">
      <c r="A45" s="128">
        <v>42</v>
      </c>
      <c r="B45" s="129" t="s">
        <v>236</v>
      </c>
      <c r="C45" s="129" t="s">
        <v>237</v>
      </c>
      <c r="D45" s="129" t="s">
        <v>238</v>
      </c>
      <c r="E45" s="129" t="s">
        <v>239</v>
      </c>
      <c r="F45" s="129" t="s">
        <v>240</v>
      </c>
      <c r="G45" s="129" t="s">
        <v>80</v>
      </c>
      <c r="H45" s="129">
        <v>9</v>
      </c>
      <c r="I45" s="129">
        <v>2970</v>
      </c>
    </row>
    <row r="46" customHeight="1" spans="1:9">
      <c r="A46" s="128">
        <v>43</v>
      </c>
      <c r="B46" s="129" t="s">
        <v>241</v>
      </c>
      <c r="C46" s="129" t="s">
        <v>242</v>
      </c>
      <c r="D46" s="129" t="s">
        <v>243</v>
      </c>
      <c r="E46" s="129" t="s">
        <v>244</v>
      </c>
      <c r="F46" s="129" t="s">
        <v>245</v>
      </c>
      <c r="G46" s="129" t="s">
        <v>246</v>
      </c>
      <c r="H46" s="129">
        <v>6</v>
      </c>
      <c r="I46" s="129">
        <v>1980</v>
      </c>
    </row>
    <row r="47" customHeight="1" spans="1:9">
      <c r="A47" s="128">
        <v>44</v>
      </c>
      <c r="B47" s="129" t="s">
        <v>247</v>
      </c>
      <c r="C47" s="129" t="s">
        <v>248</v>
      </c>
      <c r="D47" s="129" t="s">
        <v>249</v>
      </c>
      <c r="E47" s="129" t="s">
        <v>250</v>
      </c>
      <c r="F47" s="129" t="s">
        <v>251</v>
      </c>
      <c r="G47" s="129" t="s">
        <v>31</v>
      </c>
      <c r="H47" s="129">
        <v>12</v>
      </c>
      <c r="I47" s="129">
        <v>3960</v>
      </c>
    </row>
    <row r="48" customHeight="1" spans="1:9">
      <c r="A48" s="128">
        <v>45</v>
      </c>
      <c r="B48" s="129" t="s">
        <v>65</v>
      </c>
      <c r="C48" s="129" t="s">
        <v>252</v>
      </c>
      <c r="D48" s="129" t="s">
        <v>253</v>
      </c>
      <c r="E48" s="129" t="s">
        <v>254</v>
      </c>
      <c r="F48" s="129" t="s">
        <v>255</v>
      </c>
      <c r="G48" s="129" t="s">
        <v>31</v>
      </c>
      <c r="H48" s="129">
        <v>12</v>
      </c>
      <c r="I48" s="129">
        <v>3960</v>
      </c>
    </row>
    <row r="49" customHeight="1" spans="1:9">
      <c r="A49" s="128">
        <v>46</v>
      </c>
      <c r="B49" s="129" t="s">
        <v>256</v>
      </c>
      <c r="C49" s="129" t="s">
        <v>257</v>
      </c>
      <c r="D49" s="129" t="s">
        <v>258</v>
      </c>
      <c r="E49" s="129" t="s">
        <v>259</v>
      </c>
      <c r="F49" s="129" t="s">
        <v>260</v>
      </c>
      <c r="G49" s="129" t="s">
        <v>31</v>
      </c>
      <c r="H49" s="129">
        <v>12</v>
      </c>
      <c r="I49" s="129">
        <v>3960</v>
      </c>
    </row>
    <row r="50" customHeight="1" spans="1:9">
      <c r="A50" s="128">
        <v>47</v>
      </c>
      <c r="B50" s="129" t="s">
        <v>261</v>
      </c>
      <c r="C50" s="129" t="s">
        <v>262</v>
      </c>
      <c r="D50" s="129" t="s">
        <v>263</v>
      </c>
      <c r="E50" s="129" t="s">
        <v>264</v>
      </c>
      <c r="F50" s="129" t="s">
        <v>265</v>
      </c>
      <c r="G50" s="129" t="s">
        <v>31</v>
      </c>
      <c r="H50" s="129">
        <v>12</v>
      </c>
      <c r="I50" s="129">
        <v>3960</v>
      </c>
    </row>
    <row r="51" customHeight="1" spans="1:9">
      <c r="A51" s="128">
        <v>48</v>
      </c>
      <c r="B51" s="129" t="s">
        <v>266</v>
      </c>
      <c r="C51" s="129" t="s">
        <v>267</v>
      </c>
      <c r="D51" s="129" t="s">
        <v>268</v>
      </c>
      <c r="E51" s="129" t="s">
        <v>269</v>
      </c>
      <c r="F51" s="129" t="s">
        <v>270</v>
      </c>
      <c r="G51" s="129" t="s">
        <v>31</v>
      </c>
      <c r="H51" s="129">
        <v>12</v>
      </c>
      <c r="I51" s="129">
        <v>3960</v>
      </c>
    </row>
    <row r="52" customHeight="1" spans="1:9">
      <c r="A52" s="128">
        <v>49</v>
      </c>
      <c r="B52" s="129" t="s">
        <v>271</v>
      </c>
      <c r="C52" s="129" t="s">
        <v>272</v>
      </c>
      <c r="D52" s="129" t="s">
        <v>273</v>
      </c>
      <c r="E52" s="129" t="s">
        <v>274</v>
      </c>
      <c r="F52" s="129" t="s">
        <v>275</v>
      </c>
      <c r="G52" s="129" t="s">
        <v>31</v>
      </c>
      <c r="H52" s="129">
        <v>12</v>
      </c>
      <c r="I52" s="129">
        <v>3960</v>
      </c>
    </row>
    <row r="53" customHeight="1" spans="1:9">
      <c r="A53" s="128">
        <v>50</v>
      </c>
      <c r="B53" s="129" t="s">
        <v>276</v>
      </c>
      <c r="C53" s="129" t="s">
        <v>277</v>
      </c>
      <c r="D53" s="129" t="s">
        <v>278</v>
      </c>
      <c r="E53" s="129" t="s">
        <v>279</v>
      </c>
      <c r="F53" s="129" t="s">
        <v>280</v>
      </c>
      <c r="G53" s="129" t="s">
        <v>31</v>
      </c>
      <c r="H53" s="129">
        <v>12</v>
      </c>
      <c r="I53" s="129">
        <v>3960</v>
      </c>
    </row>
    <row r="54" customHeight="1" spans="1:9">
      <c r="A54" s="128">
        <v>51</v>
      </c>
      <c r="B54" s="129" t="s">
        <v>281</v>
      </c>
      <c r="C54" s="129" t="s">
        <v>282</v>
      </c>
      <c r="D54" s="129" t="s">
        <v>283</v>
      </c>
      <c r="E54" s="129" t="s">
        <v>284</v>
      </c>
      <c r="F54" s="129" t="s">
        <v>285</v>
      </c>
      <c r="G54" s="129" t="s">
        <v>31</v>
      </c>
      <c r="H54" s="129">
        <v>12</v>
      </c>
      <c r="I54" s="129">
        <v>3960</v>
      </c>
    </row>
    <row r="55" customHeight="1" spans="1:9">
      <c r="A55" s="128">
        <v>52</v>
      </c>
      <c r="B55" s="129" t="s">
        <v>286</v>
      </c>
      <c r="C55" s="129" t="s">
        <v>287</v>
      </c>
      <c r="D55" s="129" t="s">
        <v>288</v>
      </c>
      <c r="E55" s="129" t="s">
        <v>289</v>
      </c>
      <c r="F55" s="129" t="s">
        <v>290</v>
      </c>
      <c r="G55" s="129" t="s">
        <v>31</v>
      </c>
      <c r="H55" s="129">
        <v>12</v>
      </c>
      <c r="I55" s="129">
        <v>3960</v>
      </c>
    </row>
    <row r="56" customHeight="1" spans="1:9">
      <c r="A56" s="128">
        <v>53</v>
      </c>
      <c r="B56" s="129" t="s">
        <v>291</v>
      </c>
      <c r="C56" s="129" t="s">
        <v>292</v>
      </c>
      <c r="D56" s="129" t="s">
        <v>293</v>
      </c>
      <c r="E56" s="129" t="s">
        <v>294</v>
      </c>
      <c r="F56" s="129" t="s">
        <v>295</v>
      </c>
      <c r="G56" s="129" t="s">
        <v>31</v>
      </c>
      <c r="H56" s="129">
        <v>12</v>
      </c>
      <c r="I56" s="129">
        <v>3960</v>
      </c>
    </row>
    <row r="57" customHeight="1" spans="1:9">
      <c r="A57" s="128">
        <v>54</v>
      </c>
      <c r="B57" s="129" t="s">
        <v>296</v>
      </c>
      <c r="C57" s="129" t="s">
        <v>297</v>
      </c>
      <c r="D57" s="129" t="s">
        <v>298</v>
      </c>
      <c r="E57" s="129" t="s">
        <v>299</v>
      </c>
      <c r="F57" s="129" t="s">
        <v>300</v>
      </c>
      <c r="G57" s="129" t="s">
        <v>31</v>
      </c>
      <c r="H57" s="129">
        <v>12</v>
      </c>
      <c r="I57" s="129">
        <v>3960</v>
      </c>
    </row>
    <row r="58" customHeight="1" spans="1:9">
      <c r="A58" s="128">
        <v>55</v>
      </c>
      <c r="B58" s="129" t="s">
        <v>261</v>
      </c>
      <c r="C58" s="129" t="s">
        <v>301</v>
      </c>
      <c r="D58" s="129" t="s">
        <v>302</v>
      </c>
      <c r="E58" s="129" t="s">
        <v>303</v>
      </c>
      <c r="F58" s="129" t="s">
        <v>304</v>
      </c>
      <c r="G58" s="129" t="s">
        <v>31</v>
      </c>
      <c r="H58" s="129">
        <v>12</v>
      </c>
      <c r="I58" s="129">
        <v>3960</v>
      </c>
    </row>
    <row r="59" customHeight="1" spans="1:9">
      <c r="A59" s="128">
        <v>56</v>
      </c>
      <c r="B59" s="130" t="s">
        <v>305</v>
      </c>
      <c r="C59" s="130" t="s">
        <v>306</v>
      </c>
      <c r="D59" s="130" t="s">
        <v>307</v>
      </c>
      <c r="E59" s="130" t="s">
        <v>308</v>
      </c>
      <c r="F59" s="130" t="s">
        <v>309</v>
      </c>
      <c r="G59" s="134" t="s">
        <v>64</v>
      </c>
      <c r="H59" s="134">
        <v>6</v>
      </c>
      <c r="I59" s="134">
        <v>1980</v>
      </c>
    </row>
    <row r="60" customHeight="1" spans="1:9">
      <c r="A60" s="128">
        <v>57</v>
      </c>
      <c r="B60" s="129" t="s">
        <v>310</v>
      </c>
      <c r="C60" s="129" t="s">
        <v>311</v>
      </c>
      <c r="D60" s="129" t="s">
        <v>312</v>
      </c>
      <c r="E60" s="129" t="s">
        <v>313</v>
      </c>
      <c r="F60" s="129" t="s">
        <v>314</v>
      </c>
      <c r="G60" s="129" t="s">
        <v>31</v>
      </c>
      <c r="H60" s="129">
        <v>12</v>
      </c>
      <c r="I60" s="129">
        <v>3960</v>
      </c>
    </row>
    <row r="61" customHeight="1" spans="1:9">
      <c r="A61" s="128">
        <v>58</v>
      </c>
      <c r="B61" s="129" t="s">
        <v>315</v>
      </c>
      <c r="C61" s="129" t="s">
        <v>316</v>
      </c>
      <c r="D61" s="129" t="s">
        <v>317</v>
      </c>
      <c r="E61" s="129" t="s">
        <v>318</v>
      </c>
      <c r="F61" s="129" t="s">
        <v>319</v>
      </c>
      <c r="G61" s="129" t="s">
        <v>320</v>
      </c>
      <c r="H61" s="129">
        <v>5</v>
      </c>
      <c r="I61" s="129">
        <v>1650</v>
      </c>
    </row>
    <row r="62" customHeight="1" spans="1:9">
      <c r="A62" s="128">
        <v>59</v>
      </c>
      <c r="B62" s="129" t="s">
        <v>206</v>
      </c>
      <c r="C62" s="129" t="s">
        <v>321</v>
      </c>
      <c r="D62" s="129" t="s">
        <v>322</v>
      </c>
      <c r="E62" s="129" t="s">
        <v>323</v>
      </c>
      <c r="F62" s="129" t="s">
        <v>324</v>
      </c>
      <c r="G62" s="129" t="s">
        <v>325</v>
      </c>
      <c r="H62" s="129">
        <v>10</v>
      </c>
      <c r="I62" s="129">
        <v>3300</v>
      </c>
    </row>
    <row r="63" customHeight="1" spans="1:9">
      <c r="A63" s="128">
        <v>60</v>
      </c>
      <c r="B63" s="129" t="s">
        <v>326</v>
      </c>
      <c r="C63" s="129" t="s">
        <v>327</v>
      </c>
      <c r="D63" s="129" t="s">
        <v>328</v>
      </c>
      <c r="E63" s="129" t="s">
        <v>329</v>
      </c>
      <c r="F63" s="129" t="s">
        <v>330</v>
      </c>
      <c r="G63" s="129" t="s">
        <v>64</v>
      </c>
      <c r="H63" s="129">
        <v>6</v>
      </c>
      <c r="I63" s="129">
        <v>1980</v>
      </c>
    </row>
    <row r="64" customHeight="1" spans="1:9">
      <c r="A64" s="128">
        <v>61</v>
      </c>
      <c r="B64" s="129" t="s">
        <v>236</v>
      </c>
      <c r="C64" s="129" t="s">
        <v>331</v>
      </c>
      <c r="D64" s="129" t="s">
        <v>332</v>
      </c>
      <c r="E64" s="129" t="s">
        <v>333</v>
      </c>
      <c r="F64" s="129" t="s">
        <v>334</v>
      </c>
      <c r="G64" s="129" t="s">
        <v>47</v>
      </c>
      <c r="H64" s="129">
        <v>4</v>
      </c>
      <c r="I64" s="129">
        <v>1320</v>
      </c>
    </row>
    <row r="65" customHeight="1" spans="1:9">
      <c r="A65" s="128">
        <v>62</v>
      </c>
      <c r="B65" s="129" t="s">
        <v>335</v>
      </c>
      <c r="C65" s="129" t="s">
        <v>336</v>
      </c>
      <c r="D65" s="129" t="s">
        <v>337</v>
      </c>
      <c r="E65" s="129" t="s">
        <v>338</v>
      </c>
      <c r="F65" s="129" t="s">
        <v>339</v>
      </c>
      <c r="G65" s="129" t="s">
        <v>340</v>
      </c>
      <c r="H65" s="129">
        <v>11</v>
      </c>
      <c r="I65" s="129">
        <v>3630</v>
      </c>
    </row>
    <row r="66" customHeight="1" spans="1:9">
      <c r="A66" s="128">
        <v>63</v>
      </c>
      <c r="B66" s="129" t="s">
        <v>247</v>
      </c>
      <c r="C66" s="129" t="s">
        <v>341</v>
      </c>
      <c r="D66" s="129" t="s">
        <v>342</v>
      </c>
      <c r="E66" s="129" t="s">
        <v>343</v>
      </c>
      <c r="F66" s="129" t="s">
        <v>344</v>
      </c>
      <c r="G66" s="129" t="s">
        <v>31</v>
      </c>
      <c r="H66" s="129">
        <v>12</v>
      </c>
      <c r="I66" s="129">
        <v>3960</v>
      </c>
    </row>
    <row r="67" customHeight="1" spans="1:9">
      <c r="A67" s="128">
        <v>64</v>
      </c>
      <c r="B67" s="129" t="s">
        <v>345</v>
      </c>
      <c r="C67" s="129" t="s">
        <v>346</v>
      </c>
      <c r="D67" s="129" t="s">
        <v>347</v>
      </c>
      <c r="E67" s="129" t="s">
        <v>348</v>
      </c>
      <c r="F67" s="129" t="s">
        <v>349</v>
      </c>
      <c r="G67" s="129" t="s">
        <v>340</v>
      </c>
      <c r="H67" s="129">
        <v>11</v>
      </c>
      <c r="I67" s="129">
        <v>3630</v>
      </c>
    </row>
    <row r="68" customHeight="1" spans="1:9">
      <c r="A68" s="128">
        <v>65</v>
      </c>
      <c r="B68" s="129" t="s">
        <v>350</v>
      </c>
      <c r="C68" s="129" t="s">
        <v>351</v>
      </c>
      <c r="D68" s="129" t="s">
        <v>352</v>
      </c>
      <c r="E68" s="129" t="s">
        <v>353</v>
      </c>
      <c r="F68" s="129" t="s">
        <v>354</v>
      </c>
      <c r="G68" s="129" t="s">
        <v>325</v>
      </c>
      <c r="H68" s="129">
        <v>10</v>
      </c>
      <c r="I68" s="129">
        <v>3300</v>
      </c>
    </row>
    <row r="69" customHeight="1" spans="1:9">
      <c r="A69" s="128">
        <v>66</v>
      </c>
      <c r="B69" s="129" t="s">
        <v>70</v>
      </c>
      <c r="C69" s="129" t="s">
        <v>355</v>
      </c>
      <c r="D69" s="129" t="s">
        <v>356</v>
      </c>
      <c r="E69" s="129" t="s">
        <v>357</v>
      </c>
      <c r="F69" s="129" t="s">
        <v>358</v>
      </c>
      <c r="G69" s="129" t="s">
        <v>340</v>
      </c>
      <c r="H69" s="129">
        <v>11</v>
      </c>
      <c r="I69" s="129">
        <v>3630</v>
      </c>
    </row>
    <row r="70" customHeight="1" spans="1:9">
      <c r="A70" s="128">
        <v>67</v>
      </c>
      <c r="B70" s="129" t="s">
        <v>117</v>
      </c>
      <c r="C70" s="129" t="s">
        <v>359</v>
      </c>
      <c r="D70" s="129" t="s">
        <v>360</v>
      </c>
      <c r="E70" s="129" t="s">
        <v>361</v>
      </c>
      <c r="F70" s="129" t="s">
        <v>362</v>
      </c>
      <c r="G70" s="129" t="s">
        <v>340</v>
      </c>
      <c r="H70" s="129">
        <v>11</v>
      </c>
      <c r="I70" s="129">
        <v>3630</v>
      </c>
    </row>
    <row r="71" customHeight="1" spans="1:9">
      <c r="A71" s="128">
        <v>68</v>
      </c>
      <c r="B71" s="129" t="s">
        <v>363</v>
      </c>
      <c r="C71" s="129" t="s">
        <v>364</v>
      </c>
      <c r="D71" s="129" t="s">
        <v>365</v>
      </c>
      <c r="E71" s="129" t="s">
        <v>366</v>
      </c>
      <c r="F71" s="129" t="s">
        <v>367</v>
      </c>
      <c r="G71" s="129" t="s">
        <v>31</v>
      </c>
      <c r="H71" s="129">
        <v>12</v>
      </c>
      <c r="I71" s="129">
        <v>3960</v>
      </c>
    </row>
    <row r="72" customHeight="1" spans="1:9">
      <c r="A72" s="128">
        <v>69</v>
      </c>
      <c r="B72" s="129" t="s">
        <v>368</v>
      </c>
      <c r="C72" s="129" t="s">
        <v>369</v>
      </c>
      <c r="D72" s="129" t="s">
        <v>370</v>
      </c>
      <c r="E72" s="129" t="s">
        <v>371</v>
      </c>
      <c r="F72" s="129" t="s">
        <v>372</v>
      </c>
      <c r="G72" s="129" t="s">
        <v>340</v>
      </c>
      <c r="H72" s="129">
        <v>11</v>
      </c>
      <c r="I72" s="129">
        <v>3630</v>
      </c>
    </row>
    <row r="73" customHeight="1" spans="1:9">
      <c r="A73" s="128">
        <v>70</v>
      </c>
      <c r="B73" s="129" t="s">
        <v>373</v>
      </c>
      <c r="C73" s="129" t="s">
        <v>374</v>
      </c>
      <c r="D73" s="129" t="s">
        <v>375</v>
      </c>
      <c r="E73" s="129" t="s">
        <v>376</v>
      </c>
      <c r="F73" s="129" t="s">
        <v>377</v>
      </c>
      <c r="G73" s="129" t="s">
        <v>340</v>
      </c>
      <c r="H73" s="129">
        <v>11</v>
      </c>
      <c r="I73" s="129">
        <v>3630</v>
      </c>
    </row>
    <row r="74" customHeight="1" spans="1:9">
      <c r="A74" s="128">
        <v>71</v>
      </c>
      <c r="B74" s="129" t="s">
        <v>378</v>
      </c>
      <c r="C74" s="129" t="s">
        <v>379</v>
      </c>
      <c r="D74" s="129" t="s">
        <v>380</v>
      </c>
      <c r="E74" s="129" t="s">
        <v>381</v>
      </c>
      <c r="F74" s="129" t="s">
        <v>382</v>
      </c>
      <c r="G74" s="129" t="s">
        <v>340</v>
      </c>
      <c r="H74" s="129">
        <v>11</v>
      </c>
      <c r="I74" s="129">
        <v>3630</v>
      </c>
    </row>
    <row r="75" customHeight="1" spans="1:9">
      <c r="A75" s="128">
        <v>72</v>
      </c>
      <c r="B75" s="129" t="s">
        <v>383</v>
      </c>
      <c r="C75" s="129" t="s">
        <v>384</v>
      </c>
      <c r="D75" s="129" t="s">
        <v>385</v>
      </c>
      <c r="E75" s="129" t="s">
        <v>386</v>
      </c>
      <c r="F75" s="129" t="s">
        <v>387</v>
      </c>
      <c r="G75" s="129" t="s">
        <v>31</v>
      </c>
      <c r="H75" s="129">
        <v>12</v>
      </c>
      <c r="I75" s="129">
        <v>3960</v>
      </c>
    </row>
    <row r="76" customHeight="1" spans="1:9">
      <c r="A76" s="128">
        <v>73</v>
      </c>
      <c r="B76" s="129" t="s">
        <v>388</v>
      </c>
      <c r="C76" s="129" t="s">
        <v>389</v>
      </c>
      <c r="D76" s="129" t="s">
        <v>390</v>
      </c>
      <c r="E76" s="129" t="s">
        <v>391</v>
      </c>
      <c r="F76" s="129" t="s">
        <v>392</v>
      </c>
      <c r="G76" s="129" t="s">
        <v>31</v>
      </c>
      <c r="H76" s="129">
        <v>12</v>
      </c>
      <c r="I76" s="129">
        <v>3960</v>
      </c>
    </row>
    <row r="77" customHeight="1" spans="1:9">
      <c r="A77" s="128">
        <v>74</v>
      </c>
      <c r="B77" s="129" t="s">
        <v>247</v>
      </c>
      <c r="C77" s="129" t="s">
        <v>393</v>
      </c>
      <c r="D77" s="129" t="s">
        <v>394</v>
      </c>
      <c r="E77" s="129" t="s">
        <v>395</v>
      </c>
      <c r="F77" s="129" t="s">
        <v>396</v>
      </c>
      <c r="G77" s="129" t="s">
        <v>325</v>
      </c>
      <c r="H77" s="129">
        <v>10</v>
      </c>
      <c r="I77" s="129">
        <v>3300</v>
      </c>
    </row>
    <row r="78" customHeight="1" spans="1:9">
      <c r="A78" s="128">
        <v>75</v>
      </c>
      <c r="B78" s="129" t="s">
        <v>397</v>
      </c>
      <c r="C78" s="129" t="s">
        <v>398</v>
      </c>
      <c r="D78" s="129" t="s">
        <v>399</v>
      </c>
      <c r="E78" s="129" t="s">
        <v>400</v>
      </c>
      <c r="F78" s="129" t="s">
        <v>401</v>
      </c>
      <c r="G78" s="129" t="s">
        <v>31</v>
      </c>
      <c r="H78" s="129">
        <v>12</v>
      </c>
      <c r="I78" s="129">
        <v>3960</v>
      </c>
    </row>
    <row r="79" customHeight="1" spans="1:9">
      <c r="A79" s="128">
        <v>76</v>
      </c>
      <c r="B79" s="129" t="s">
        <v>402</v>
      </c>
      <c r="C79" s="129" t="s">
        <v>403</v>
      </c>
      <c r="D79" s="129" t="s">
        <v>404</v>
      </c>
      <c r="E79" s="129" t="s">
        <v>405</v>
      </c>
      <c r="F79" s="129" t="s">
        <v>406</v>
      </c>
      <c r="G79" s="129" t="s">
        <v>31</v>
      </c>
      <c r="H79" s="129">
        <v>12</v>
      </c>
      <c r="I79" s="129">
        <v>3960</v>
      </c>
    </row>
    <row r="80" customHeight="1" spans="1:9">
      <c r="A80" s="128">
        <v>77</v>
      </c>
      <c r="B80" s="129" t="s">
        <v>407</v>
      </c>
      <c r="C80" s="129" t="s">
        <v>408</v>
      </c>
      <c r="D80" s="129" t="s">
        <v>409</v>
      </c>
      <c r="E80" s="129" t="s">
        <v>410</v>
      </c>
      <c r="F80" s="129" t="s">
        <v>411</v>
      </c>
      <c r="G80" s="129" t="s">
        <v>31</v>
      </c>
      <c r="H80" s="129">
        <v>12</v>
      </c>
      <c r="I80" s="129">
        <v>3960</v>
      </c>
    </row>
    <row r="81" customHeight="1" spans="1:9">
      <c r="A81" s="128">
        <v>78</v>
      </c>
      <c r="B81" s="129" t="s">
        <v>412</v>
      </c>
      <c r="C81" s="129" t="s">
        <v>413</v>
      </c>
      <c r="D81" s="129" t="s">
        <v>414</v>
      </c>
      <c r="E81" s="129" t="s">
        <v>415</v>
      </c>
      <c r="F81" s="129" t="s">
        <v>416</v>
      </c>
      <c r="G81" s="129" t="s">
        <v>64</v>
      </c>
      <c r="H81" s="129">
        <v>6</v>
      </c>
      <c r="I81" s="129">
        <v>1980</v>
      </c>
    </row>
    <row r="82" customHeight="1" spans="1:9">
      <c r="A82" s="128">
        <v>79</v>
      </c>
      <c r="B82" s="129" t="s">
        <v>417</v>
      </c>
      <c r="C82" s="129" t="s">
        <v>418</v>
      </c>
      <c r="D82" s="129" t="s">
        <v>419</v>
      </c>
      <c r="E82" s="129" t="s">
        <v>420</v>
      </c>
      <c r="F82" s="129" t="s">
        <v>421</v>
      </c>
      <c r="G82" s="129" t="s">
        <v>340</v>
      </c>
      <c r="H82" s="129">
        <v>11</v>
      </c>
      <c r="I82" s="129">
        <v>3630</v>
      </c>
    </row>
    <row r="83" customHeight="1" spans="1:9">
      <c r="A83" s="128">
        <v>80</v>
      </c>
      <c r="B83" s="129" t="s">
        <v>147</v>
      </c>
      <c r="C83" s="129" t="s">
        <v>422</v>
      </c>
      <c r="D83" s="129" t="s">
        <v>423</v>
      </c>
      <c r="E83" s="129" t="s">
        <v>424</v>
      </c>
      <c r="F83" s="129" t="s">
        <v>425</v>
      </c>
      <c r="G83" s="129" t="s">
        <v>80</v>
      </c>
      <c r="H83" s="129">
        <v>9</v>
      </c>
      <c r="I83" s="129">
        <v>2970</v>
      </c>
    </row>
    <row r="84" customHeight="1" spans="1:9">
      <c r="A84" s="128">
        <v>81</v>
      </c>
      <c r="B84" s="129" t="s">
        <v>426</v>
      </c>
      <c r="C84" s="129" t="s">
        <v>427</v>
      </c>
      <c r="D84" s="129" t="s">
        <v>428</v>
      </c>
      <c r="E84" s="129" t="s">
        <v>429</v>
      </c>
      <c r="F84" s="129" t="s">
        <v>430</v>
      </c>
      <c r="G84" s="130" t="s">
        <v>431</v>
      </c>
      <c r="H84" s="129">
        <v>2</v>
      </c>
      <c r="I84" s="129">
        <v>660</v>
      </c>
    </row>
    <row r="85" customHeight="1" spans="1:9">
      <c r="A85" s="128">
        <v>82</v>
      </c>
      <c r="B85" s="129" t="s">
        <v>158</v>
      </c>
      <c r="C85" s="129" t="s">
        <v>432</v>
      </c>
      <c r="D85" s="129" t="s">
        <v>433</v>
      </c>
      <c r="E85" s="129" t="s">
        <v>434</v>
      </c>
      <c r="F85" s="129" t="s">
        <v>435</v>
      </c>
      <c r="G85" s="129" t="s">
        <v>31</v>
      </c>
      <c r="H85" s="129">
        <v>12</v>
      </c>
      <c r="I85" s="129">
        <v>3960</v>
      </c>
    </row>
    <row r="86" customHeight="1" spans="1:9">
      <c r="A86" s="128">
        <v>83</v>
      </c>
      <c r="B86" s="129" t="s">
        <v>436</v>
      </c>
      <c r="C86" s="129" t="s">
        <v>437</v>
      </c>
      <c r="D86" s="129" t="s">
        <v>438</v>
      </c>
      <c r="E86" s="129" t="s">
        <v>439</v>
      </c>
      <c r="F86" s="129" t="s">
        <v>440</v>
      </c>
      <c r="G86" s="129" t="s">
        <v>31</v>
      </c>
      <c r="H86" s="129">
        <v>12</v>
      </c>
      <c r="I86" s="129">
        <v>3960</v>
      </c>
    </row>
    <row r="87" customHeight="1" spans="1:9">
      <c r="A87" s="128">
        <v>84</v>
      </c>
      <c r="B87" s="129" t="s">
        <v>211</v>
      </c>
      <c r="C87" s="129" t="s">
        <v>441</v>
      </c>
      <c r="D87" s="129" t="s">
        <v>442</v>
      </c>
      <c r="E87" s="129" t="s">
        <v>443</v>
      </c>
      <c r="F87" s="129" t="s">
        <v>444</v>
      </c>
      <c r="G87" s="129" t="s">
        <v>31</v>
      </c>
      <c r="H87" s="129">
        <v>12</v>
      </c>
      <c r="I87" s="129">
        <v>3960</v>
      </c>
    </row>
    <row r="88" customHeight="1" spans="1:9">
      <c r="A88" s="128">
        <v>85</v>
      </c>
      <c r="B88" s="129" t="s">
        <v>445</v>
      </c>
      <c r="C88" s="129" t="s">
        <v>446</v>
      </c>
      <c r="D88" s="129" t="s">
        <v>447</v>
      </c>
      <c r="E88" s="129" t="s">
        <v>448</v>
      </c>
      <c r="F88" s="129" t="s">
        <v>449</v>
      </c>
      <c r="G88" s="129" t="s">
        <v>31</v>
      </c>
      <c r="H88" s="129">
        <v>12</v>
      </c>
      <c r="I88" s="129">
        <v>3960</v>
      </c>
    </row>
    <row r="89" customHeight="1" spans="1:9">
      <c r="A89" s="128">
        <v>86</v>
      </c>
      <c r="B89" s="129" t="s">
        <v>450</v>
      </c>
      <c r="C89" s="129" t="s">
        <v>451</v>
      </c>
      <c r="D89" s="129" t="s">
        <v>452</v>
      </c>
      <c r="E89" s="129" t="s">
        <v>453</v>
      </c>
      <c r="F89" s="129" t="s">
        <v>454</v>
      </c>
      <c r="G89" s="129" t="s">
        <v>31</v>
      </c>
      <c r="H89" s="129">
        <v>12</v>
      </c>
      <c r="I89" s="129">
        <v>3960</v>
      </c>
    </row>
    <row r="90" customHeight="1" spans="1:9">
      <c r="A90" s="128">
        <v>87</v>
      </c>
      <c r="B90" s="129" t="s">
        <v>112</v>
      </c>
      <c r="C90" s="129" t="s">
        <v>455</v>
      </c>
      <c r="D90" s="129" t="s">
        <v>456</v>
      </c>
      <c r="E90" s="129" t="s">
        <v>457</v>
      </c>
      <c r="F90" s="129" t="s">
        <v>458</v>
      </c>
      <c r="G90" s="129" t="s">
        <v>31</v>
      </c>
      <c r="H90" s="129">
        <v>12</v>
      </c>
      <c r="I90" s="129">
        <v>3960</v>
      </c>
    </row>
    <row r="91" customHeight="1" spans="1:9">
      <c r="A91" s="128">
        <v>88</v>
      </c>
      <c r="B91" s="129" t="s">
        <v>459</v>
      </c>
      <c r="C91" s="129" t="s">
        <v>460</v>
      </c>
      <c r="D91" s="129" t="s">
        <v>461</v>
      </c>
      <c r="E91" s="129" t="s">
        <v>462</v>
      </c>
      <c r="F91" s="129" t="s">
        <v>463</v>
      </c>
      <c r="G91" s="129" t="s">
        <v>31</v>
      </c>
      <c r="H91" s="129">
        <v>12</v>
      </c>
      <c r="I91" s="129">
        <v>3960</v>
      </c>
    </row>
    <row r="92" customHeight="1" spans="1:9">
      <c r="A92" s="128">
        <v>89</v>
      </c>
      <c r="B92" s="129" t="s">
        <v>464</v>
      </c>
      <c r="C92" s="129" t="s">
        <v>465</v>
      </c>
      <c r="D92" s="129" t="s">
        <v>466</v>
      </c>
      <c r="E92" s="129" t="s">
        <v>467</v>
      </c>
      <c r="F92" s="129" t="s">
        <v>468</v>
      </c>
      <c r="G92" s="129" t="s">
        <v>31</v>
      </c>
      <c r="H92" s="129">
        <v>12</v>
      </c>
      <c r="I92" s="129">
        <v>3960</v>
      </c>
    </row>
    <row r="93" customHeight="1" spans="1:9">
      <c r="A93" s="128">
        <v>90</v>
      </c>
      <c r="B93" s="129" t="s">
        <v>469</v>
      </c>
      <c r="C93" s="129" t="s">
        <v>470</v>
      </c>
      <c r="D93" s="129" t="s">
        <v>471</v>
      </c>
      <c r="E93" s="129" t="s">
        <v>472</v>
      </c>
      <c r="F93" s="129" t="s">
        <v>473</v>
      </c>
      <c r="G93" s="129" t="s">
        <v>31</v>
      </c>
      <c r="H93" s="129">
        <v>12</v>
      </c>
      <c r="I93" s="129">
        <v>3960</v>
      </c>
    </row>
    <row r="94" customHeight="1" spans="1:9">
      <c r="A94" s="128">
        <v>91</v>
      </c>
      <c r="B94" s="129" t="s">
        <v>127</v>
      </c>
      <c r="C94" s="129" t="s">
        <v>474</v>
      </c>
      <c r="D94" s="129" t="s">
        <v>475</v>
      </c>
      <c r="E94" s="129" t="s">
        <v>476</v>
      </c>
      <c r="F94" s="129" t="s">
        <v>146</v>
      </c>
      <c r="G94" s="129" t="s">
        <v>31</v>
      </c>
      <c r="H94" s="129">
        <v>12</v>
      </c>
      <c r="I94" s="129">
        <v>3960</v>
      </c>
    </row>
    <row r="95" customHeight="1" spans="1:9">
      <c r="A95" s="128">
        <v>92</v>
      </c>
      <c r="B95" s="129" t="s">
        <v>477</v>
      </c>
      <c r="C95" s="129" t="s">
        <v>478</v>
      </c>
      <c r="D95" s="129" t="s">
        <v>479</v>
      </c>
      <c r="E95" s="129" t="s">
        <v>480</v>
      </c>
      <c r="F95" s="129" t="s">
        <v>481</v>
      </c>
      <c r="G95" s="129" t="s">
        <v>31</v>
      </c>
      <c r="H95" s="129">
        <v>12</v>
      </c>
      <c r="I95" s="129">
        <v>3960</v>
      </c>
    </row>
    <row r="96" customHeight="1" spans="1:9">
      <c r="A96" s="128">
        <v>93</v>
      </c>
      <c r="B96" s="129" t="s">
        <v>482</v>
      </c>
      <c r="C96" s="129" t="s">
        <v>483</v>
      </c>
      <c r="D96" s="129" t="s">
        <v>484</v>
      </c>
      <c r="E96" s="129" t="s">
        <v>485</v>
      </c>
      <c r="F96" s="129" t="s">
        <v>486</v>
      </c>
      <c r="G96" s="129" t="s">
        <v>31</v>
      </c>
      <c r="H96" s="129">
        <v>12</v>
      </c>
      <c r="I96" s="129">
        <v>3960</v>
      </c>
    </row>
    <row r="97" customHeight="1" spans="1:9">
      <c r="A97" s="128">
        <v>94</v>
      </c>
      <c r="B97" s="129" t="s">
        <v>487</v>
      </c>
      <c r="C97" s="129" t="s">
        <v>488</v>
      </c>
      <c r="D97" s="129" t="s">
        <v>489</v>
      </c>
      <c r="E97" s="129" t="s">
        <v>490</v>
      </c>
      <c r="F97" s="129" t="s">
        <v>491</v>
      </c>
      <c r="G97" s="129" t="s">
        <v>31</v>
      </c>
      <c r="H97" s="129">
        <v>12</v>
      </c>
      <c r="I97" s="129">
        <v>3960</v>
      </c>
    </row>
    <row r="98" customHeight="1" spans="1:9">
      <c r="A98" s="128">
        <v>95</v>
      </c>
      <c r="B98" s="129" t="s">
        <v>492</v>
      </c>
      <c r="C98" s="129" t="s">
        <v>493</v>
      </c>
      <c r="D98" s="129" t="s">
        <v>494</v>
      </c>
      <c r="E98" s="129" t="s">
        <v>495</v>
      </c>
      <c r="F98" s="129" t="s">
        <v>496</v>
      </c>
      <c r="G98" s="129" t="s">
        <v>31</v>
      </c>
      <c r="H98" s="129">
        <v>12</v>
      </c>
      <c r="I98" s="129">
        <v>3960</v>
      </c>
    </row>
    <row r="99" customHeight="1" spans="1:9">
      <c r="A99" s="128">
        <v>96</v>
      </c>
      <c r="B99" s="129" t="s">
        <v>497</v>
      </c>
      <c r="C99" s="129" t="s">
        <v>498</v>
      </c>
      <c r="D99" s="129" t="s">
        <v>499</v>
      </c>
      <c r="E99" s="129" t="s">
        <v>500</v>
      </c>
      <c r="F99" s="129" t="s">
        <v>501</v>
      </c>
      <c r="G99" s="129" t="s">
        <v>31</v>
      </c>
      <c r="H99" s="129">
        <v>12</v>
      </c>
      <c r="I99" s="129">
        <v>3960</v>
      </c>
    </row>
    <row r="100" customHeight="1" spans="1:9">
      <c r="A100" s="128">
        <v>97</v>
      </c>
      <c r="B100" s="129" t="s">
        <v>502</v>
      </c>
      <c r="C100" s="129" t="s">
        <v>503</v>
      </c>
      <c r="D100" s="129" t="s">
        <v>504</v>
      </c>
      <c r="E100" s="129" t="s">
        <v>505</v>
      </c>
      <c r="F100" s="129" t="s">
        <v>506</v>
      </c>
      <c r="G100" s="129" t="s">
        <v>31</v>
      </c>
      <c r="H100" s="129">
        <v>12</v>
      </c>
      <c r="I100" s="129">
        <v>3960</v>
      </c>
    </row>
    <row r="101" customHeight="1" spans="1:9">
      <c r="A101" s="128">
        <v>98</v>
      </c>
      <c r="B101" s="129" t="s">
        <v>507</v>
      </c>
      <c r="C101" s="129" t="s">
        <v>508</v>
      </c>
      <c r="D101" s="129" t="s">
        <v>509</v>
      </c>
      <c r="E101" s="129" t="s">
        <v>510</v>
      </c>
      <c r="F101" s="129" t="s">
        <v>511</v>
      </c>
      <c r="G101" s="129" t="s">
        <v>512</v>
      </c>
      <c r="H101" s="129">
        <v>9</v>
      </c>
      <c r="I101" s="129">
        <v>2970</v>
      </c>
    </row>
    <row r="102" customHeight="1" spans="1:9">
      <c r="A102" s="128">
        <v>99</v>
      </c>
      <c r="B102" s="129" t="s">
        <v>513</v>
      </c>
      <c r="C102" s="129" t="s">
        <v>514</v>
      </c>
      <c r="D102" s="129" t="s">
        <v>515</v>
      </c>
      <c r="E102" s="129" t="s">
        <v>516</v>
      </c>
      <c r="F102" s="129" t="s">
        <v>517</v>
      </c>
      <c r="G102" s="129" t="s">
        <v>31</v>
      </c>
      <c r="H102" s="129">
        <v>12</v>
      </c>
      <c r="I102" s="129">
        <v>3960</v>
      </c>
    </row>
    <row r="103" customHeight="1" spans="1:9">
      <c r="A103" s="128">
        <v>100</v>
      </c>
      <c r="B103" s="129" t="s">
        <v>518</v>
      </c>
      <c r="C103" s="129" t="s">
        <v>519</v>
      </c>
      <c r="D103" s="129" t="s">
        <v>520</v>
      </c>
      <c r="E103" s="129" t="s">
        <v>521</v>
      </c>
      <c r="F103" s="129" t="s">
        <v>522</v>
      </c>
      <c r="G103" s="135" t="s">
        <v>523</v>
      </c>
      <c r="H103" s="129">
        <v>2</v>
      </c>
      <c r="I103" s="129">
        <v>660</v>
      </c>
    </row>
    <row r="104" customHeight="1" spans="1:9">
      <c r="A104" s="128">
        <v>101</v>
      </c>
      <c r="B104" s="129" t="s">
        <v>236</v>
      </c>
      <c r="C104" s="129" t="s">
        <v>524</v>
      </c>
      <c r="D104" s="129" t="s">
        <v>525</v>
      </c>
      <c r="E104" s="129" t="s">
        <v>526</v>
      </c>
      <c r="F104" s="129" t="s">
        <v>527</v>
      </c>
      <c r="G104" s="129" t="s">
        <v>31</v>
      </c>
      <c r="H104" s="129">
        <v>12</v>
      </c>
      <c r="I104" s="129">
        <v>3960</v>
      </c>
    </row>
    <row r="105" customHeight="1" spans="1:9">
      <c r="A105" s="128">
        <v>102</v>
      </c>
      <c r="B105" s="129" t="s">
        <v>426</v>
      </c>
      <c r="C105" s="129" t="s">
        <v>103</v>
      </c>
      <c r="D105" s="129" t="s">
        <v>170</v>
      </c>
      <c r="E105" s="129" t="s">
        <v>528</v>
      </c>
      <c r="F105" s="129" t="s">
        <v>529</v>
      </c>
      <c r="G105" s="129" t="s">
        <v>31</v>
      </c>
      <c r="H105" s="129">
        <v>12</v>
      </c>
      <c r="I105" s="129">
        <v>3960</v>
      </c>
    </row>
    <row r="106" customHeight="1" spans="1:9">
      <c r="A106" s="128">
        <v>103</v>
      </c>
      <c r="B106" s="129" t="s">
        <v>206</v>
      </c>
      <c r="C106" s="129" t="s">
        <v>530</v>
      </c>
      <c r="D106" s="129" t="s">
        <v>531</v>
      </c>
      <c r="E106" s="129" t="s">
        <v>532</v>
      </c>
      <c r="F106" s="129" t="s">
        <v>533</v>
      </c>
      <c r="G106" s="129" t="s">
        <v>31</v>
      </c>
      <c r="H106" s="129">
        <v>12</v>
      </c>
      <c r="I106" s="129">
        <v>3960</v>
      </c>
    </row>
    <row r="107" customHeight="1" spans="1:9">
      <c r="A107" s="128">
        <v>104</v>
      </c>
      <c r="B107" s="129" t="s">
        <v>534</v>
      </c>
      <c r="C107" s="129" t="s">
        <v>535</v>
      </c>
      <c r="D107" s="129" t="s">
        <v>536</v>
      </c>
      <c r="E107" s="129" t="s">
        <v>537</v>
      </c>
      <c r="F107" s="129" t="s">
        <v>538</v>
      </c>
      <c r="G107" s="129" t="s">
        <v>31</v>
      </c>
      <c r="H107" s="129">
        <v>12</v>
      </c>
      <c r="I107" s="129">
        <v>3960</v>
      </c>
    </row>
    <row r="108" customHeight="1" spans="1:9">
      <c r="A108" s="128">
        <v>105</v>
      </c>
      <c r="B108" s="129" t="s">
        <v>539</v>
      </c>
      <c r="C108" s="129" t="s">
        <v>540</v>
      </c>
      <c r="D108" s="129" t="s">
        <v>541</v>
      </c>
      <c r="E108" s="129" t="s">
        <v>542</v>
      </c>
      <c r="F108" s="129" t="s">
        <v>543</v>
      </c>
      <c r="G108" s="129" t="s">
        <v>31</v>
      </c>
      <c r="H108" s="129">
        <v>12</v>
      </c>
      <c r="I108" s="129">
        <v>3960</v>
      </c>
    </row>
    <row r="109" customHeight="1" spans="1:9">
      <c r="A109" s="128">
        <v>106</v>
      </c>
      <c r="B109" s="129" t="s">
        <v>147</v>
      </c>
      <c r="C109" s="129" t="s">
        <v>544</v>
      </c>
      <c r="D109" s="129" t="s">
        <v>545</v>
      </c>
      <c r="E109" s="129" t="s">
        <v>546</v>
      </c>
      <c r="F109" s="129" t="s">
        <v>547</v>
      </c>
      <c r="G109" s="129" t="s">
        <v>31</v>
      </c>
      <c r="H109" s="129">
        <v>12</v>
      </c>
      <c r="I109" s="129">
        <v>3960</v>
      </c>
    </row>
    <row r="110" customHeight="1" spans="1:9">
      <c r="A110" s="128">
        <v>107</v>
      </c>
      <c r="B110" s="129" t="s">
        <v>548</v>
      </c>
      <c r="C110" s="129" t="s">
        <v>549</v>
      </c>
      <c r="D110" s="129" t="s">
        <v>550</v>
      </c>
      <c r="E110" s="129" t="s">
        <v>551</v>
      </c>
      <c r="F110" s="129" t="s">
        <v>552</v>
      </c>
      <c r="G110" s="129" t="s">
        <v>512</v>
      </c>
      <c r="H110" s="129">
        <v>9</v>
      </c>
      <c r="I110" s="129">
        <v>2970</v>
      </c>
    </row>
    <row r="111" customHeight="1" spans="1:9">
      <c r="A111" s="128">
        <v>108</v>
      </c>
      <c r="B111" s="129" t="s">
        <v>553</v>
      </c>
      <c r="C111" s="129" t="s">
        <v>554</v>
      </c>
      <c r="D111" s="129" t="s">
        <v>555</v>
      </c>
      <c r="E111" s="129" t="s">
        <v>556</v>
      </c>
      <c r="F111" s="129" t="s">
        <v>557</v>
      </c>
      <c r="G111" s="129" t="s">
        <v>31</v>
      </c>
      <c r="H111" s="129">
        <v>12</v>
      </c>
      <c r="I111" s="129">
        <v>3960</v>
      </c>
    </row>
    <row r="112" customHeight="1" spans="1:9">
      <c r="A112" s="128">
        <v>109</v>
      </c>
      <c r="B112" s="129" t="s">
        <v>558</v>
      </c>
      <c r="C112" s="129" t="s">
        <v>559</v>
      </c>
      <c r="D112" s="129" t="s">
        <v>560</v>
      </c>
      <c r="E112" s="129" t="s">
        <v>561</v>
      </c>
      <c r="F112" s="129" t="s">
        <v>562</v>
      </c>
      <c r="G112" s="129" t="s">
        <v>31</v>
      </c>
      <c r="H112" s="129">
        <v>12</v>
      </c>
      <c r="I112" s="129">
        <v>3960</v>
      </c>
    </row>
    <row r="113" customHeight="1" spans="1:9">
      <c r="A113" s="128">
        <v>110</v>
      </c>
      <c r="B113" s="129" t="s">
        <v>563</v>
      </c>
      <c r="C113" s="129" t="s">
        <v>564</v>
      </c>
      <c r="D113" s="129" t="s">
        <v>565</v>
      </c>
      <c r="E113" s="129" t="s">
        <v>566</v>
      </c>
      <c r="F113" s="129" t="s">
        <v>567</v>
      </c>
      <c r="G113" s="129" t="s">
        <v>31</v>
      </c>
      <c r="H113" s="129">
        <v>12</v>
      </c>
      <c r="I113" s="129">
        <v>3960</v>
      </c>
    </row>
    <row r="114" customHeight="1" spans="1:9">
      <c r="A114" s="128">
        <v>111</v>
      </c>
      <c r="B114" s="129" t="s">
        <v>168</v>
      </c>
      <c r="C114" s="129" t="s">
        <v>568</v>
      </c>
      <c r="D114" s="129" t="s">
        <v>569</v>
      </c>
      <c r="E114" s="129" t="s">
        <v>570</v>
      </c>
      <c r="F114" s="129" t="s">
        <v>571</v>
      </c>
      <c r="G114" s="129" t="s">
        <v>31</v>
      </c>
      <c r="H114" s="129">
        <v>12</v>
      </c>
      <c r="I114" s="129">
        <v>3960</v>
      </c>
    </row>
    <row r="115" customHeight="1" spans="1:9">
      <c r="A115" s="128">
        <v>112</v>
      </c>
      <c r="B115" s="129" t="s">
        <v>572</v>
      </c>
      <c r="C115" s="129" t="s">
        <v>573</v>
      </c>
      <c r="D115" s="129" t="s">
        <v>574</v>
      </c>
      <c r="E115" s="129" t="s">
        <v>575</v>
      </c>
      <c r="F115" s="129" t="s">
        <v>576</v>
      </c>
      <c r="G115" s="129" t="s">
        <v>216</v>
      </c>
      <c r="H115" s="129">
        <v>10</v>
      </c>
      <c r="I115" s="129">
        <v>3300</v>
      </c>
    </row>
    <row r="116" customHeight="1" spans="1:9">
      <c r="A116" s="128">
        <v>113</v>
      </c>
      <c r="B116" s="129" t="s">
        <v>577</v>
      </c>
      <c r="C116" s="129" t="s">
        <v>578</v>
      </c>
      <c r="D116" s="129" t="s">
        <v>579</v>
      </c>
      <c r="E116" s="129" t="s">
        <v>580</v>
      </c>
      <c r="F116" s="129" t="s">
        <v>581</v>
      </c>
      <c r="G116" s="129" t="s">
        <v>31</v>
      </c>
      <c r="H116" s="129">
        <v>12</v>
      </c>
      <c r="I116" s="129">
        <v>3960</v>
      </c>
    </row>
    <row r="117" customHeight="1" spans="1:9">
      <c r="A117" s="128">
        <v>114</v>
      </c>
      <c r="B117" s="129" t="s">
        <v>582</v>
      </c>
      <c r="C117" s="129" t="s">
        <v>583</v>
      </c>
      <c r="D117" s="129" t="s">
        <v>584</v>
      </c>
      <c r="E117" s="129" t="s">
        <v>585</v>
      </c>
      <c r="F117" s="129" t="s">
        <v>586</v>
      </c>
      <c r="G117" s="129" t="s">
        <v>31</v>
      </c>
      <c r="H117" s="129">
        <v>12</v>
      </c>
      <c r="I117" s="129">
        <v>3960</v>
      </c>
    </row>
    <row r="118" customHeight="1" spans="1:9">
      <c r="A118" s="128">
        <v>115</v>
      </c>
      <c r="B118" s="129" t="s">
        <v>587</v>
      </c>
      <c r="C118" s="129" t="s">
        <v>588</v>
      </c>
      <c r="D118" s="129" t="s">
        <v>589</v>
      </c>
      <c r="E118" s="129" t="s">
        <v>590</v>
      </c>
      <c r="F118" s="129" t="s">
        <v>591</v>
      </c>
      <c r="G118" s="129" t="s">
        <v>31</v>
      </c>
      <c r="H118" s="129">
        <v>12</v>
      </c>
      <c r="I118" s="129">
        <v>3960</v>
      </c>
    </row>
    <row r="119" customHeight="1" spans="1:9">
      <c r="A119" s="128">
        <v>116</v>
      </c>
      <c r="B119" s="129" t="s">
        <v>445</v>
      </c>
      <c r="C119" s="129" t="s">
        <v>592</v>
      </c>
      <c r="D119" s="129" t="s">
        <v>593</v>
      </c>
      <c r="E119" s="129" t="s">
        <v>594</v>
      </c>
      <c r="F119" s="129" t="s">
        <v>595</v>
      </c>
      <c r="G119" s="129" t="s">
        <v>596</v>
      </c>
      <c r="H119" s="129">
        <v>8</v>
      </c>
      <c r="I119" s="129">
        <v>2640</v>
      </c>
    </row>
    <row r="120" customHeight="1" spans="1:9">
      <c r="A120" s="128">
        <v>117</v>
      </c>
      <c r="B120" s="129" t="s">
        <v>563</v>
      </c>
      <c r="C120" s="129" t="s">
        <v>597</v>
      </c>
      <c r="D120" s="129" t="s">
        <v>598</v>
      </c>
      <c r="E120" s="129" t="s">
        <v>599</v>
      </c>
      <c r="F120" s="129" t="s">
        <v>600</v>
      </c>
      <c r="G120" s="129" t="s">
        <v>31</v>
      </c>
      <c r="H120" s="129">
        <v>12</v>
      </c>
      <c r="I120" s="129">
        <v>3960</v>
      </c>
    </row>
    <row r="121" customHeight="1" spans="1:9">
      <c r="A121" s="128">
        <v>118</v>
      </c>
      <c r="B121" s="129" t="s">
        <v>601</v>
      </c>
      <c r="C121" s="129" t="s">
        <v>602</v>
      </c>
      <c r="D121" s="129" t="s">
        <v>603</v>
      </c>
      <c r="E121" s="129" t="s">
        <v>604</v>
      </c>
      <c r="F121" s="129" t="s">
        <v>605</v>
      </c>
      <c r="G121" s="129" t="s">
        <v>31</v>
      </c>
      <c r="H121" s="129">
        <v>12</v>
      </c>
      <c r="I121" s="129">
        <v>3960</v>
      </c>
    </row>
    <row r="122" customHeight="1" spans="1:9">
      <c r="A122" s="128">
        <v>119</v>
      </c>
      <c r="B122" s="129" t="s">
        <v>315</v>
      </c>
      <c r="C122" s="129" t="s">
        <v>606</v>
      </c>
      <c r="D122" s="129" t="s">
        <v>607</v>
      </c>
      <c r="E122" s="129" t="s">
        <v>89</v>
      </c>
      <c r="F122" s="129" t="s">
        <v>608</v>
      </c>
      <c r="G122" s="129" t="s">
        <v>31</v>
      </c>
      <c r="H122" s="129">
        <v>12</v>
      </c>
      <c r="I122" s="129">
        <v>3960</v>
      </c>
    </row>
    <row r="123" customHeight="1" spans="1:9">
      <c r="A123" s="128">
        <v>120</v>
      </c>
      <c r="B123" s="129" t="s">
        <v>609</v>
      </c>
      <c r="C123" s="129" t="s">
        <v>610</v>
      </c>
      <c r="D123" s="129" t="s">
        <v>611</v>
      </c>
      <c r="E123" s="129" t="s">
        <v>612</v>
      </c>
      <c r="F123" s="129" t="s">
        <v>613</v>
      </c>
      <c r="G123" s="129" t="s">
        <v>31</v>
      </c>
      <c r="H123" s="129">
        <v>12</v>
      </c>
      <c r="I123" s="129">
        <v>3960</v>
      </c>
    </row>
    <row r="124" customHeight="1" spans="1:9">
      <c r="A124" s="128">
        <v>121</v>
      </c>
      <c r="B124" s="129" t="s">
        <v>65</v>
      </c>
      <c r="C124" s="129" t="s">
        <v>614</v>
      </c>
      <c r="D124" s="129" t="s">
        <v>615</v>
      </c>
      <c r="E124" s="129" t="s">
        <v>616</v>
      </c>
      <c r="F124" s="129" t="s">
        <v>617</v>
      </c>
      <c r="G124" s="129" t="s">
        <v>31</v>
      </c>
      <c r="H124" s="129">
        <v>12</v>
      </c>
      <c r="I124" s="129">
        <v>3960</v>
      </c>
    </row>
    <row r="125" customHeight="1" spans="1:9">
      <c r="A125" s="128">
        <v>122</v>
      </c>
      <c r="B125" s="129" t="s">
        <v>618</v>
      </c>
      <c r="C125" s="129" t="s">
        <v>619</v>
      </c>
      <c r="D125" s="129" t="s">
        <v>620</v>
      </c>
      <c r="E125" s="129" t="s">
        <v>621</v>
      </c>
      <c r="F125" s="129" t="s">
        <v>622</v>
      </c>
      <c r="G125" s="129" t="s">
        <v>31</v>
      </c>
      <c r="H125" s="129">
        <v>12</v>
      </c>
      <c r="I125" s="129">
        <v>3960</v>
      </c>
    </row>
    <row r="126" customHeight="1" spans="1:9">
      <c r="A126" s="128">
        <v>123</v>
      </c>
      <c r="B126" s="129" t="s">
        <v>623</v>
      </c>
      <c r="C126" s="129" t="s">
        <v>624</v>
      </c>
      <c r="D126" s="129" t="s">
        <v>625</v>
      </c>
      <c r="E126" s="129" t="s">
        <v>626</v>
      </c>
      <c r="F126" s="129" t="s">
        <v>627</v>
      </c>
      <c r="G126" s="129" t="s">
        <v>31</v>
      </c>
      <c r="H126" s="129">
        <v>12</v>
      </c>
      <c r="I126" s="129">
        <v>3960</v>
      </c>
    </row>
    <row r="127" customHeight="1" spans="1:9">
      <c r="A127" s="128">
        <v>124</v>
      </c>
      <c r="B127" s="129" t="s">
        <v>158</v>
      </c>
      <c r="C127" s="129" t="s">
        <v>628</v>
      </c>
      <c r="D127" s="129" t="s">
        <v>629</v>
      </c>
      <c r="E127" s="129" t="s">
        <v>630</v>
      </c>
      <c r="F127" s="129" t="s">
        <v>631</v>
      </c>
      <c r="G127" s="135" t="s">
        <v>246</v>
      </c>
      <c r="H127" s="129">
        <v>6</v>
      </c>
      <c r="I127" s="129">
        <v>1980</v>
      </c>
    </row>
    <row r="128" customHeight="1" spans="1:9">
      <c r="A128" s="128">
        <v>125</v>
      </c>
      <c r="B128" s="129" t="s">
        <v>397</v>
      </c>
      <c r="C128" s="129" t="s">
        <v>632</v>
      </c>
      <c r="D128" s="129" t="s">
        <v>633</v>
      </c>
      <c r="E128" s="129" t="s">
        <v>634</v>
      </c>
      <c r="F128" s="129" t="s">
        <v>635</v>
      </c>
      <c r="G128" s="129" t="s">
        <v>31</v>
      </c>
      <c r="H128" s="129">
        <v>12</v>
      </c>
      <c r="I128" s="129">
        <v>3960</v>
      </c>
    </row>
    <row r="129" customHeight="1" spans="1:9">
      <c r="A129" s="128">
        <v>126</v>
      </c>
      <c r="B129" s="129" t="s">
        <v>407</v>
      </c>
      <c r="C129" s="129" t="s">
        <v>636</v>
      </c>
      <c r="D129" s="129" t="s">
        <v>637</v>
      </c>
      <c r="E129" s="129" t="s">
        <v>638</v>
      </c>
      <c r="F129" s="129" t="s">
        <v>639</v>
      </c>
      <c r="G129" s="129" t="s">
        <v>31</v>
      </c>
      <c r="H129" s="129">
        <v>12</v>
      </c>
      <c r="I129" s="129">
        <v>3960</v>
      </c>
    </row>
    <row r="130" customHeight="1" spans="1:9">
      <c r="A130" s="128">
        <v>127</v>
      </c>
      <c r="B130" s="129" t="s">
        <v>640</v>
      </c>
      <c r="C130" s="129" t="s">
        <v>641</v>
      </c>
      <c r="D130" s="129" t="s">
        <v>642</v>
      </c>
      <c r="E130" s="129" t="s">
        <v>643</v>
      </c>
      <c r="F130" s="129" t="s">
        <v>644</v>
      </c>
      <c r="G130" s="129" t="s">
        <v>152</v>
      </c>
      <c r="H130" s="129">
        <v>5</v>
      </c>
      <c r="I130" s="129">
        <v>1650</v>
      </c>
    </row>
    <row r="131" customHeight="1" spans="1:9">
      <c r="A131" s="128">
        <v>128</v>
      </c>
      <c r="B131" s="129" t="s">
        <v>645</v>
      </c>
      <c r="C131" s="129" t="s">
        <v>646</v>
      </c>
      <c r="D131" s="129" t="s">
        <v>647</v>
      </c>
      <c r="E131" s="129" t="s">
        <v>648</v>
      </c>
      <c r="F131" s="129" t="s">
        <v>649</v>
      </c>
      <c r="G131" s="129" t="s">
        <v>31</v>
      </c>
      <c r="H131" s="129">
        <v>12</v>
      </c>
      <c r="I131" s="129">
        <v>3960</v>
      </c>
    </row>
    <row r="132" customHeight="1" spans="1:9">
      <c r="A132" s="128">
        <v>129</v>
      </c>
      <c r="B132" s="129" t="s">
        <v>158</v>
      </c>
      <c r="C132" s="129" t="s">
        <v>650</v>
      </c>
      <c r="D132" s="129" t="s">
        <v>651</v>
      </c>
      <c r="E132" s="129" t="s">
        <v>652</v>
      </c>
      <c r="F132" s="129" t="s">
        <v>653</v>
      </c>
      <c r="G132" s="129" t="s">
        <v>31</v>
      </c>
      <c r="H132" s="129">
        <v>12</v>
      </c>
      <c r="I132" s="129">
        <v>3960</v>
      </c>
    </row>
    <row r="133" customHeight="1" spans="1:9">
      <c r="A133" s="128">
        <v>130</v>
      </c>
      <c r="B133" s="136" t="s">
        <v>211</v>
      </c>
      <c r="C133" s="136" t="s">
        <v>654</v>
      </c>
      <c r="D133" s="137" t="s">
        <v>655</v>
      </c>
      <c r="E133" s="137" t="s">
        <v>656</v>
      </c>
      <c r="F133" s="129" t="s">
        <v>657</v>
      </c>
      <c r="G133" s="129" t="s">
        <v>31</v>
      </c>
      <c r="H133" s="138">
        <v>12</v>
      </c>
      <c r="I133" s="136">
        <v>3960</v>
      </c>
    </row>
    <row r="134" customHeight="1" spans="1:9">
      <c r="A134" s="128">
        <v>131</v>
      </c>
      <c r="B134" s="136" t="s">
        <v>658</v>
      </c>
      <c r="C134" s="136" t="s">
        <v>659</v>
      </c>
      <c r="D134" s="137" t="s">
        <v>660</v>
      </c>
      <c r="E134" s="137" t="s">
        <v>661</v>
      </c>
      <c r="F134" s="129" t="s">
        <v>235</v>
      </c>
      <c r="G134" s="135" t="s">
        <v>31</v>
      </c>
      <c r="H134" s="138">
        <v>12</v>
      </c>
      <c r="I134" s="136">
        <v>3960</v>
      </c>
    </row>
    <row r="135" customHeight="1" spans="1:9">
      <c r="A135" s="128">
        <v>132</v>
      </c>
      <c r="B135" s="136" t="s">
        <v>662</v>
      </c>
      <c r="C135" s="136" t="s">
        <v>663</v>
      </c>
      <c r="D135" s="136" t="s">
        <v>664</v>
      </c>
      <c r="E135" s="142" t="s">
        <v>665</v>
      </c>
      <c r="F135" s="129" t="s">
        <v>387</v>
      </c>
      <c r="G135" s="135" t="s">
        <v>666</v>
      </c>
      <c r="H135" s="138">
        <v>1</v>
      </c>
      <c r="I135" s="136">
        <v>330</v>
      </c>
    </row>
    <row r="136" customHeight="1" spans="1:9">
      <c r="A136" s="128">
        <v>133</v>
      </c>
      <c r="B136" s="136" t="s">
        <v>667</v>
      </c>
      <c r="C136" s="136" t="s">
        <v>668</v>
      </c>
      <c r="D136" s="137" t="s">
        <v>669</v>
      </c>
      <c r="E136" s="137" t="s">
        <v>670</v>
      </c>
      <c r="F136" s="129" t="s">
        <v>671</v>
      </c>
      <c r="G136" s="135" t="s">
        <v>31</v>
      </c>
      <c r="H136" s="138">
        <v>12</v>
      </c>
      <c r="I136" s="136">
        <v>3960</v>
      </c>
    </row>
    <row r="137" customHeight="1" spans="1:9">
      <c r="A137" s="128">
        <v>134</v>
      </c>
      <c r="B137" s="136" t="s">
        <v>48</v>
      </c>
      <c r="C137" s="136" t="s">
        <v>672</v>
      </c>
      <c r="D137" s="137" t="s">
        <v>673</v>
      </c>
      <c r="E137" s="137" t="s">
        <v>674</v>
      </c>
      <c r="F137" s="129" t="s">
        <v>675</v>
      </c>
      <c r="G137" s="135" t="s">
        <v>31</v>
      </c>
      <c r="H137" s="138">
        <v>12</v>
      </c>
      <c r="I137" s="136">
        <v>3960</v>
      </c>
    </row>
    <row r="138" customHeight="1" spans="1:9">
      <c r="A138" s="128">
        <v>135</v>
      </c>
      <c r="B138" s="136" t="s">
        <v>676</v>
      </c>
      <c r="C138" s="136" t="s">
        <v>677</v>
      </c>
      <c r="D138" s="137" t="s">
        <v>678</v>
      </c>
      <c r="E138" s="137" t="s">
        <v>679</v>
      </c>
      <c r="F138" s="129" t="s">
        <v>680</v>
      </c>
      <c r="G138" s="135" t="s">
        <v>31</v>
      </c>
      <c r="H138" s="138">
        <v>12</v>
      </c>
      <c r="I138" s="136">
        <v>3960</v>
      </c>
    </row>
    <row r="139" customHeight="1" spans="1:9">
      <c r="A139" s="128">
        <v>136</v>
      </c>
      <c r="B139" s="131" t="s">
        <v>681</v>
      </c>
      <c r="C139" s="129" t="s">
        <v>682</v>
      </c>
      <c r="D139" s="131" t="s">
        <v>683</v>
      </c>
      <c r="E139" s="129" t="s">
        <v>684</v>
      </c>
      <c r="F139" s="129" t="s">
        <v>685</v>
      </c>
      <c r="G139" s="129" t="s">
        <v>31</v>
      </c>
      <c r="H139" s="138">
        <v>12</v>
      </c>
      <c r="I139" s="138">
        <v>3960</v>
      </c>
    </row>
    <row r="140" customHeight="1" spans="1:9">
      <c r="A140" s="128">
        <v>137</v>
      </c>
      <c r="B140" s="129" t="s">
        <v>686</v>
      </c>
      <c r="C140" s="129" t="s">
        <v>687</v>
      </c>
      <c r="D140" s="131" t="s">
        <v>688</v>
      </c>
      <c r="E140" s="131" t="s">
        <v>689</v>
      </c>
      <c r="F140" s="131" t="s">
        <v>690</v>
      </c>
      <c r="G140" s="135" t="s">
        <v>31</v>
      </c>
      <c r="H140" s="135">
        <v>12</v>
      </c>
      <c r="I140" s="135">
        <v>3960</v>
      </c>
    </row>
    <row r="141" customHeight="1" spans="1:9">
      <c r="A141" s="128">
        <v>138</v>
      </c>
      <c r="B141" s="129" t="s">
        <v>691</v>
      </c>
      <c r="C141" s="129" t="s">
        <v>692</v>
      </c>
      <c r="D141" s="131" t="s">
        <v>693</v>
      </c>
      <c r="E141" s="131" t="s">
        <v>694</v>
      </c>
      <c r="F141" s="131" t="s">
        <v>695</v>
      </c>
      <c r="G141" s="135" t="s">
        <v>31</v>
      </c>
      <c r="H141" s="135">
        <v>12</v>
      </c>
      <c r="I141" s="135">
        <v>3960</v>
      </c>
    </row>
    <row r="142" customHeight="1" spans="1:9">
      <c r="A142" s="128">
        <v>139</v>
      </c>
      <c r="B142" s="131" t="s">
        <v>696</v>
      </c>
      <c r="C142" s="129" t="s">
        <v>697</v>
      </c>
      <c r="D142" s="131" t="s">
        <v>698</v>
      </c>
      <c r="E142" s="129" t="s">
        <v>699</v>
      </c>
      <c r="F142" s="129" t="s">
        <v>700</v>
      </c>
      <c r="G142" s="135" t="s">
        <v>31</v>
      </c>
      <c r="H142" s="135">
        <v>12</v>
      </c>
      <c r="I142" s="135">
        <v>3960</v>
      </c>
    </row>
    <row r="143" customHeight="1" spans="1:9">
      <c r="A143" s="128">
        <v>140</v>
      </c>
      <c r="B143" s="129" t="s">
        <v>701</v>
      </c>
      <c r="C143" s="129" t="s">
        <v>702</v>
      </c>
      <c r="D143" s="131" t="s">
        <v>703</v>
      </c>
      <c r="E143" s="129" t="s">
        <v>704</v>
      </c>
      <c r="F143" s="131" t="s">
        <v>705</v>
      </c>
      <c r="G143" s="135" t="s">
        <v>31</v>
      </c>
      <c r="H143" s="135">
        <v>12</v>
      </c>
      <c r="I143" s="135">
        <v>3960</v>
      </c>
    </row>
    <row r="144" customHeight="1" spans="1:9">
      <c r="A144" s="128">
        <v>141</v>
      </c>
      <c r="B144" s="138" t="s">
        <v>706</v>
      </c>
      <c r="C144" s="138" t="s">
        <v>707</v>
      </c>
      <c r="D144" s="138" t="s">
        <v>708</v>
      </c>
      <c r="E144" s="139" t="s">
        <v>709</v>
      </c>
      <c r="F144" s="139" t="s">
        <v>710</v>
      </c>
      <c r="G144" s="135" t="s">
        <v>31</v>
      </c>
      <c r="H144" s="135">
        <v>12</v>
      </c>
      <c r="I144" s="135">
        <v>3960</v>
      </c>
    </row>
    <row r="145" customHeight="1" spans="1:9">
      <c r="A145" s="128">
        <v>142</v>
      </c>
      <c r="B145" s="131" t="s">
        <v>261</v>
      </c>
      <c r="C145" s="129" t="s">
        <v>711</v>
      </c>
      <c r="D145" s="131" t="s">
        <v>712</v>
      </c>
      <c r="E145" s="129" t="s">
        <v>713</v>
      </c>
      <c r="F145" s="129" t="s">
        <v>714</v>
      </c>
      <c r="G145" s="129" t="s">
        <v>31</v>
      </c>
      <c r="H145" s="138">
        <v>12</v>
      </c>
      <c r="I145" s="138">
        <v>3960</v>
      </c>
    </row>
    <row r="146" customHeight="1" spans="1:9">
      <c r="A146" s="128">
        <v>143</v>
      </c>
      <c r="B146" s="135" t="s">
        <v>715</v>
      </c>
      <c r="C146" s="135" t="s">
        <v>716</v>
      </c>
      <c r="D146" s="139" t="s">
        <v>717</v>
      </c>
      <c r="E146" s="139" t="s">
        <v>718</v>
      </c>
      <c r="F146" s="135" t="s">
        <v>719</v>
      </c>
      <c r="G146" s="135" t="s">
        <v>246</v>
      </c>
      <c r="H146" s="136">
        <v>6</v>
      </c>
      <c r="I146" s="138">
        <v>1980</v>
      </c>
    </row>
    <row r="147" customHeight="1" spans="1:9">
      <c r="A147" s="128">
        <v>144</v>
      </c>
      <c r="B147" s="131" t="s">
        <v>720</v>
      </c>
      <c r="C147" s="129" t="s">
        <v>721</v>
      </c>
      <c r="D147" s="131" t="s">
        <v>722</v>
      </c>
      <c r="E147" s="129" t="s">
        <v>723</v>
      </c>
      <c r="F147" s="129" t="s">
        <v>724</v>
      </c>
      <c r="G147" s="135" t="s">
        <v>31</v>
      </c>
      <c r="H147" s="135">
        <v>12</v>
      </c>
      <c r="I147" s="135">
        <v>3960</v>
      </c>
    </row>
    <row r="148" customHeight="1" spans="1:9">
      <c r="A148" s="128">
        <v>145</v>
      </c>
      <c r="B148" s="129" t="s">
        <v>281</v>
      </c>
      <c r="C148" s="129" t="s">
        <v>725</v>
      </c>
      <c r="D148" s="131" t="s">
        <v>726</v>
      </c>
      <c r="E148" s="129" t="s">
        <v>727</v>
      </c>
      <c r="F148" s="135" t="s">
        <v>728</v>
      </c>
      <c r="G148" s="135" t="s">
        <v>31</v>
      </c>
      <c r="H148" s="135">
        <v>12</v>
      </c>
      <c r="I148" s="135">
        <v>3960</v>
      </c>
    </row>
    <row r="149" customHeight="1" spans="1:9">
      <c r="A149" s="128">
        <v>146</v>
      </c>
      <c r="B149" s="129" t="s">
        <v>112</v>
      </c>
      <c r="C149" s="129" t="s">
        <v>729</v>
      </c>
      <c r="D149" s="131" t="s">
        <v>730</v>
      </c>
      <c r="E149" s="131" t="s">
        <v>731</v>
      </c>
      <c r="F149" s="131" t="s">
        <v>732</v>
      </c>
      <c r="G149" s="135" t="s">
        <v>31</v>
      </c>
      <c r="H149" s="135">
        <v>12</v>
      </c>
      <c r="I149" s="135">
        <v>3960</v>
      </c>
    </row>
    <row r="150" customHeight="1" spans="1:9">
      <c r="A150" s="128">
        <v>147</v>
      </c>
      <c r="B150" s="131" t="s">
        <v>231</v>
      </c>
      <c r="C150" s="129" t="s">
        <v>733</v>
      </c>
      <c r="D150" s="131" t="s">
        <v>734</v>
      </c>
      <c r="E150" s="129" t="s">
        <v>735</v>
      </c>
      <c r="F150" s="129" t="s">
        <v>736</v>
      </c>
      <c r="G150" s="135" t="s">
        <v>31</v>
      </c>
      <c r="H150" s="135">
        <v>12</v>
      </c>
      <c r="I150" s="135">
        <v>3960</v>
      </c>
    </row>
    <row r="151" customHeight="1" spans="1:9">
      <c r="A151" s="128">
        <v>148</v>
      </c>
      <c r="B151" s="129" t="s">
        <v>92</v>
      </c>
      <c r="C151" s="129" t="s">
        <v>737</v>
      </c>
      <c r="D151" s="131" t="s">
        <v>738</v>
      </c>
      <c r="E151" s="131" t="s">
        <v>739</v>
      </c>
      <c r="F151" s="131" t="s">
        <v>740</v>
      </c>
      <c r="G151" s="135" t="s">
        <v>31</v>
      </c>
      <c r="H151" s="135">
        <v>12</v>
      </c>
      <c r="I151" s="135">
        <v>3960</v>
      </c>
    </row>
    <row r="152" customHeight="1" spans="1:9">
      <c r="A152" s="128">
        <v>149</v>
      </c>
      <c r="B152" s="136" t="s">
        <v>741</v>
      </c>
      <c r="C152" s="136" t="s">
        <v>742</v>
      </c>
      <c r="D152" s="137" t="s">
        <v>504</v>
      </c>
      <c r="E152" s="137" t="s">
        <v>743</v>
      </c>
      <c r="F152" s="137" t="s">
        <v>744</v>
      </c>
      <c r="G152" s="135" t="s">
        <v>31</v>
      </c>
      <c r="H152" s="135">
        <v>12</v>
      </c>
      <c r="I152" s="135">
        <v>3960</v>
      </c>
    </row>
    <row r="153" customHeight="1" spans="1:9">
      <c r="A153" s="128">
        <v>150</v>
      </c>
      <c r="B153" s="129" t="s">
        <v>745</v>
      </c>
      <c r="C153" s="129" t="s">
        <v>746</v>
      </c>
      <c r="D153" s="131" t="s">
        <v>747</v>
      </c>
      <c r="E153" s="131" t="s">
        <v>748</v>
      </c>
      <c r="F153" s="131" t="s">
        <v>749</v>
      </c>
      <c r="G153" s="135" t="s">
        <v>31</v>
      </c>
      <c r="H153" s="135">
        <v>12</v>
      </c>
      <c r="I153" s="135">
        <v>3960</v>
      </c>
    </row>
    <row r="154" customHeight="1" spans="1:9">
      <c r="A154" s="128">
        <v>151</v>
      </c>
      <c r="B154" s="129" t="s">
        <v>750</v>
      </c>
      <c r="C154" s="129" t="s">
        <v>751</v>
      </c>
      <c r="D154" s="140" t="s">
        <v>752</v>
      </c>
      <c r="E154" s="129" t="s">
        <v>753</v>
      </c>
      <c r="F154" s="129" t="s">
        <v>754</v>
      </c>
      <c r="G154" s="135" t="s">
        <v>755</v>
      </c>
      <c r="H154" s="129">
        <v>11</v>
      </c>
      <c r="I154" s="129">
        <v>3630</v>
      </c>
    </row>
    <row r="155" customHeight="1" spans="1:9">
      <c r="A155" s="128">
        <v>152</v>
      </c>
      <c r="B155" s="129" t="s">
        <v>756</v>
      </c>
      <c r="C155" s="129" t="s">
        <v>757</v>
      </c>
      <c r="D155" s="131" t="s">
        <v>758</v>
      </c>
      <c r="E155" s="131" t="s">
        <v>759</v>
      </c>
      <c r="F155" s="131" t="s">
        <v>760</v>
      </c>
      <c r="G155" s="135" t="s">
        <v>246</v>
      </c>
      <c r="H155" s="135">
        <v>6</v>
      </c>
      <c r="I155" s="135">
        <v>1980</v>
      </c>
    </row>
    <row r="156" customHeight="1" spans="1:9">
      <c r="A156" s="128">
        <v>153</v>
      </c>
      <c r="B156" s="129" t="s">
        <v>168</v>
      </c>
      <c r="C156" s="129" t="s">
        <v>761</v>
      </c>
      <c r="D156" s="140" t="s">
        <v>762</v>
      </c>
      <c r="E156" s="129" t="s">
        <v>763</v>
      </c>
      <c r="F156" s="129" t="s">
        <v>764</v>
      </c>
      <c r="G156" s="129" t="s">
        <v>31</v>
      </c>
      <c r="H156" s="138">
        <v>12</v>
      </c>
      <c r="I156" s="138">
        <v>3960</v>
      </c>
    </row>
    <row r="157" customHeight="1" spans="1:9">
      <c r="A157" s="128">
        <v>154</v>
      </c>
      <c r="B157" s="131" t="s">
        <v>623</v>
      </c>
      <c r="C157" s="129" t="s">
        <v>765</v>
      </c>
      <c r="D157" s="140" t="s">
        <v>766</v>
      </c>
      <c r="E157" s="129" t="s">
        <v>767</v>
      </c>
      <c r="F157" s="129" t="s">
        <v>768</v>
      </c>
      <c r="G157" s="135" t="s">
        <v>769</v>
      </c>
      <c r="H157" s="136">
        <v>3</v>
      </c>
      <c r="I157" s="138">
        <v>990</v>
      </c>
    </row>
    <row r="158" customHeight="1" spans="1:9">
      <c r="A158" s="128">
        <v>155</v>
      </c>
      <c r="B158" s="129" t="s">
        <v>770</v>
      </c>
      <c r="C158" s="129" t="s">
        <v>771</v>
      </c>
      <c r="D158" s="140" t="s">
        <v>772</v>
      </c>
      <c r="E158" s="129" t="s">
        <v>773</v>
      </c>
      <c r="F158" s="129" t="s">
        <v>774</v>
      </c>
      <c r="G158" s="129" t="s">
        <v>31</v>
      </c>
      <c r="H158" s="138">
        <v>12</v>
      </c>
      <c r="I158" s="138">
        <v>3960</v>
      </c>
    </row>
    <row r="159" customHeight="1" spans="1:9">
      <c r="A159" s="128">
        <v>156</v>
      </c>
      <c r="B159" s="131" t="s">
        <v>775</v>
      </c>
      <c r="C159" s="129" t="s">
        <v>776</v>
      </c>
      <c r="D159" s="140" t="s">
        <v>777</v>
      </c>
      <c r="E159" s="129" t="s">
        <v>778</v>
      </c>
      <c r="F159" s="129" t="s">
        <v>779</v>
      </c>
      <c r="G159" s="129" t="s">
        <v>31</v>
      </c>
      <c r="H159" s="138">
        <v>12</v>
      </c>
      <c r="I159" s="138">
        <v>3960</v>
      </c>
    </row>
    <row r="160" customHeight="1" spans="1:9">
      <c r="A160" s="128">
        <v>157</v>
      </c>
      <c r="B160" s="129" t="s">
        <v>780</v>
      </c>
      <c r="C160" s="129" t="s">
        <v>781</v>
      </c>
      <c r="D160" s="129" t="s">
        <v>782</v>
      </c>
      <c r="E160" s="129" t="s">
        <v>783</v>
      </c>
      <c r="F160" s="129" t="s">
        <v>784</v>
      </c>
      <c r="G160" s="129" t="s">
        <v>31</v>
      </c>
      <c r="H160" s="138">
        <v>12</v>
      </c>
      <c r="I160" s="138">
        <v>3960</v>
      </c>
    </row>
    <row r="161" customHeight="1" spans="1:9">
      <c r="A161" s="128">
        <v>158</v>
      </c>
      <c r="B161" s="131" t="s">
        <v>345</v>
      </c>
      <c r="C161" s="129" t="s">
        <v>785</v>
      </c>
      <c r="D161" s="140" t="s">
        <v>786</v>
      </c>
      <c r="E161" s="129" t="s">
        <v>787</v>
      </c>
      <c r="F161" s="129" t="s">
        <v>788</v>
      </c>
      <c r="G161" s="129" t="s">
        <v>31</v>
      </c>
      <c r="H161" s="138">
        <v>12</v>
      </c>
      <c r="I161" s="138">
        <v>3960</v>
      </c>
    </row>
    <row r="162" customHeight="1" spans="1:9">
      <c r="A162" s="128">
        <v>159</v>
      </c>
      <c r="B162" s="129" t="s">
        <v>789</v>
      </c>
      <c r="C162" s="129" t="s">
        <v>790</v>
      </c>
      <c r="D162" s="140" t="s">
        <v>791</v>
      </c>
      <c r="E162" s="129" t="s">
        <v>665</v>
      </c>
      <c r="F162" s="129" t="s">
        <v>792</v>
      </c>
      <c r="G162" s="129" t="s">
        <v>31</v>
      </c>
      <c r="H162" s="138">
        <v>12</v>
      </c>
      <c r="I162" s="138">
        <v>3960</v>
      </c>
    </row>
    <row r="163" customHeight="1" spans="1:9">
      <c r="A163" s="128">
        <v>160</v>
      </c>
      <c r="B163" s="131" t="s">
        <v>793</v>
      </c>
      <c r="C163" s="129" t="s">
        <v>794</v>
      </c>
      <c r="D163" s="131" t="s">
        <v>795</v>
      </c>
      <c r="E163" s="129" t="s">
        <v>796</v>
      </c>
      <c r="F163" s="129" t="s">
        <v>797</v>
      </c>
      <c r="G163" s="135" t="s">
        <v>798</v>
      </c>
      <c r="H163" s="136">
        <v>7</v>
      </c>
      <c r="I163" s="138">
        <v>2310</v>
      </c>
    </row>
    <row r="164" customHeight="1" spans="1:9">
      <c r="A164" s="128">
        <v>161</v>
      </c>
      <c r="B164" s="136" t="s">
        <v>799</v>
      </c>
      <c r="C164" s="136" t="s">
        <v>800</v>
      </c>
      <c r="D164" s="136" t="s">
        <v>801</v>
      </c>
      <c r="E164" s="131" t="s">
        <v>802</v>
      </c>
      <c r="F164" s="129" t="s">
        <v>803</v>
      </c>
      <c r="G164" s="129" t="s">
        <v>31</v>
      </c>
      <c r="H164" s="138">
        <v>12</v>
      </c>
      <c r="I164" s="138">
        <v>3960</v>
      </c>
    </row>
    <row r="165" customHeight="1" spans="1:9">
      <c r="A165" s="128">
        <v>162</v>
      </c>
      <c r="B165" s="129" t="s">
        <v>464</v>
      </c>
      <c r="C165" s="129" t="s">
        <v>804</v>
      </c>
      <c r="D165" s="140" t="s">
        <v>805</v>
      </c>
      <c r="E165" s="129" t="s">
        <v>806</v>
      </c>
      <c r="F165" s="143" t="s">
        <v>807</v>
      </c>
      <c r="G165" s="129" t="s">
        <v>31</v>
      </c>
      <c r="H165" s="138">
        <v>12</v>
      </c>
      <c r="I165" s="138">
        <v>3960</v>
      </c>
    </row>
    <row r="166" customHeight="1" spans="1:9">
      <c r="A166" s="128">
        <v>163</v>
      </c>
      <c r="B166" s="129" t="s">
        <v>247</v>
      </c>
      <c r="C166" s="129" t="s">
        <v>808</v>
      </c>
      <c r="D166" s="129" t="s">
        <v>809</v>
      </c>
      <c r="E166" s="131" t="s">
        <v>810</v>
      </c>
      <c r="F166" s="129" t="s">
        <v>811</v>
      </c>
      <c r="G166" s="135" t="s">
        <v>812</v>
      </c>
      <c r="H166" s="136">
        <v>1</v>
      </c>
      <c r="I166" s="138">
        <v>330</v>
      </c>
    </row>
    <row r="167" customHeight="1" spans="1:9">
      <c r="A167" s="128">
        <v>164</v>
      </c>
      <c r="B167" s="136" t="s">
        <v>813</v>
      </c>
      <c r="C167" s="136" t="s">
        <v>814</v>
      </c>
      <c r="D167" s="136" t="s">
        <v>815</v>
      </c>
      <c r="E167" s="131" t="s">
        <v>816</v>
      </c>
      <c r="F167" s="129" t="s">
        <v>817</v>
      </c>
      <c r="G167" s="129" t="s">
        <v>53</v>
      </c>
      <c r="H167" s="138">
        <v>5</v>
      </c>
      <c r="I167" s="138">
        <v>1650</v>
      </c>
    </row>
    <row r="168" customHeight="1" spans="1:9">
      <c r="A168" s="128">
        <v>165</v>
      </c>
      <c r="B168" s="136" t="s">
        <v>818</v>
      </c>
      <c r="C168" s="136" t="s">
        <v>819</v>
      </c>
      <c r="D168" s="136" t="s">
        <v>820</v>
      </c>
      <c r="E168" s="139" t="s">
        <v>821</v>
      </c>
      <c r="F168" s="129" t="s">
        <v>822</v>
      </c>
      <c r="G168" s="129" t="s">
        <v>31</v>
      </c>
      <c r="H168" s="138">
        <v>12</v>
      </c>
      <c r="I168" s="138">
        <v>3960</v>
      </c>
    </row>
    <row r="169" customHeight="1" spans="1:9">
      <c r="A169" s="128">
        <v>166</v>
      </c>
      <c r="B169" s="136" t="s">
        <v>117</v>
      </c>
      <c r="C169" s="136" t="s">
        <v>823</v>
      </c>
      <c r="D169" s="136" t="s">
        <v>824</v>
      </c>
      <c r="E169" s="131" t="s">
        <v>825</v>
      </c>
      <c r="F169" s="129" t="s">
        <v>826</v>
      </c>
      <c r="G169" s="129" t="s">
        <v>340</v>
      </c>
      <c r="H169" s="138">
        <v>11</v>
      </c>
      <c r="I169" s="138">
        <v>3630</v>
      </c>
    </row>
    <row r="170" customHeight="1" spans="1:9">
      <c r="A170" s="128">
        <v>167</v>
      </c>
      <c r="B170" s="136" t="s">
        <v>827</v>
      </c>
      <c r="C170" s="136" t="s">
        <v>828</v>
      </c>
      <c r="D170" s="136" t="s">
        <v>829</v>
      </c>
      <c r="E170" s="131" t="s">
        <v>830</v>
      </c>
      <c r="F170" s="129" t="s">
        <v>831</v>
      </c>
      <c r="G170" s="129" t="s">
        <v>31</v>
      </c>
      <c r="H170" s="138">
        <v>12</v>
      </c>
      <c r="I170" s="138">
        <v>3960</v>
      </c>
    </row>
    <row r="171" customHeight="1" spans="1:9">
      <c r="A171" s="128">
        <v>168</v>
      </c>
      <c r="B171" s="136" t="s">
        <v>832</v>
      </c>
      <c r="C171" s="136" t="s">
        <v>833</v>
      </c>
      <c r="D171" s="136" t="s">
        <v>834</v>
      </c>
      <c r="E171" s="131" t="s">
        <v>835</v>
      </c>
      <c r="F171" s="129" t="s">
        <v>836</v>
      </c>
      <c r="G171" s="129" t="s">
        <v>31</v>
      </c>
      <c r="H171" s="138">
        <v>12</v>
      </c>
      <c r="I171" s="138">
        <v>3960</v>
      </c>
    </row>
    <row r="172" customHeight="1" spans="1:9">
      <c r="A172" s="128">
        <v>169</v>
      </c>
      <c r="B172" s="136" t="s">
        <v>266</v>
      </c>
      <c r="C172" s="136" t="s">
        <v>837</v>
      </c>
      <c r="D172" s="136" t="s">
        <v>838</v>
      </c>
      <c r="E172" s="131" t="s">
        <v>839</v>
      </c>
      <c r="F172" s="129" t="s">
        <v>840</v>
      </c>
      <c r="G172" s="129" t="s">
        <v>31</v>
      </c>
      <c r="H172" s="138">
        <v>12</v>
      </c>
      <c r="I172" s="138">
        <v>3960</v>
      </c>
    </row>
    <row r="173" customHeight="1" spans="1:9">
      <c r="A173" s="128">
        <v>170</v>
      </c>
      <c r="B173" s="136" t="s">
        <v>492</v>
      </c>
      <c r="C173" s="136" t="s">
        <v>841</v>
      </c>
      <c r="D173" s="136" t="s">
        <v>842</v>
      </c>
      <c r="E173" s="131" t="s">
        <v>843</v>
      </c>
      <c r="F173" s="129" t="s">
        <v>844</v>
      </c>
      <c r="G173" s="129" t="s">
        <v>31</v>
      </c>
      <c r="H173" s="138">
        <v>12</v>
      </c>
      <c r="I173" s="138">
        <v>3960</v>
      </c>
    </row>
    <row r="174" customHeight="1" spans="1:9">
      <c r="A174" s="128">
        <v>171</v>
      </c>
      <c r="B174" s="136" t="s">
        <v>845</v>
      </c>
      <c r="C174" s="136" t="s">
        <v>846</v>
      </c>
      <c r="D174" s="136" t="s">
        <v>847</v>
      </c>
      <c r="E174" s="131" t="s">
        <v>848</v>
      </c>
      <c r="F174" s="129" t="s">
        <v>849</v>
      </c>
      <c r="G174" s="129" t="s">
        <v>31</v>
      </c>
      <c r="H174" s="138">
        <v>12</v>
      </c>
      <c r="I174" s="138">
        <v>3960</v>
      </c>
    </row>
    <row r="175" customHeight="1" spans="1:9">
      <c r="A175" s="128">
        <v>172</v>
      </c>
      <c r="B175" s="136" t="s">
        <v>226</v>
      </c>
      <c r="C175" s="136" t="s">
        <v>850</v>
      </c>
      <c r="D175" s="136" t="s">
        <v>851</v>
      </c>
      <c r="E175" s="131" t="s">
        <v>852</v>
      </c>
      <c r="F175" s="129" t="s">
        <v>853</v>
      </c>
      <c r="G175" s="129" t="s">
        <v>31</v>
      </c>
      <c r="H175" s="138">
        <v>12</v>
      </c>
      <c r="I175" s="138">
        <v>3960</v>
      </c>
    </row>
    <row r="176" customHeight="1" spans="1:9">
      <c r="A176" s="128">
        <v>173</v>
      </c>
      <c r="B176" s="136" t="s">
        <v>315</v>
      </c>
      <c r="C176" s="136" t="s">
        <v>854</v>
      </c>
      <c r="D176" s="136" t="s">
        <v>855</v>
      </c>
      <c r="E176" s="131" t="s">
        <v>856</v>
      </c>
      <c r="F176" s="129" t="s">
        <v>857</v>
      </c>
      <c r="G176" s="129" t="s">
        <v>31</v>
      </c>
      <c r="H176" s="138">
        <v>12</v>
      </c>
      <c r="I176" s="138">
        <v>3960</v>
      </c>
    </row>
    <row r="177" customHeight="1" spans="1:9">
      <c r="A177" s="128">
        <v>174</v>
      </c>
      <c r="B177" s="136" t="s">
        <v>858</v>
      </c>
      <c r="C177" s="136" t="s">
        <v>859</v>
      </c>
      <c r="D177" s="136" t="s">
        <v>860</v>
      </c>
      <c r="E177" s="131" t="s">
        <v>861</v>
      </c>
      <c r="F177" s="129" t="s">
        <v>862</v>
      </c>
      <c r="G177" s="129" t="s">
        <v>31</v>
      </c>
      <c r="H177" s="138">
        <v>12</v>
      </c>
      <c r="I177" s="138">
        <v>3960</v>
      </c>
    </row>
    <row r="178" customHeight="1" spans="1:9">
      <c r="A178" s="128">
        <v>175</v>
      </c>
      <c r="B178" s="136" t="s">
        <v>863</v>
      </c>
      <c r="C178" s="136" t="s">
        <v>864</v>
      </c>
      <c r="D178" s="136" t="s">
        <v>865</v>
      </c>
      <c r="E178" s="131" t="s">
        <v>866</v>
      </c>
      <c r="F178" s="129" t="s">
        <v>867</v>
      </c>
      <c r="G178" s="129" t="s">
        <v>31</v>
      </c>
      <c r="H178" s="138">
        <v>12</v>
      </c>
      <c r="I178" s="138">
        <v>3960</v>
      </c>
    </row>
    <row r="179" customHeight="1" spans="1:9">
      <c r="A179" s="128">
        <v>176</v>
      </c>
      <c r="B179" s="136" t="s">
        <v>65</v>
      </c>
      <c r="C179" s="136" t="s">
        <v>868</v>
      </c>
      <c r="D179" s="136" t="s">
        <v>869</v>
      </c>
      <c r="E179" s="139" t="s">
        <v>870</v>
      </c>
      <c r="F179" s="129" t="s">
        <v>871</v>
      </c>
      <c r="G179" s="129" t="s">
        <v>31</v>
      </c>
      <c r="H179" s="138">
        <v>12</v>
      </c>
      <c r="I179" s="138">
        <v>3960</v>
      </c>
    </row>
    <row r="180" customHeight="1" spans="1:9">
      <c r="A180" s="128">
        <v>177</v>
      </c>
      <c r="B180" s="136" t="s">
        <v>872</v>
      </c>
      <c r="C180" s="136" t="s">
        <v>873</v>
      </c>
      <c r="D180" s="136" t="s">
        <v>874</v>
      </c>
      <c r="E180" s="139" t="s">
        <v>875</v>
      </c>
      <c r="F180" s="129" t="s">
        <v>876</v>
      </c>
      <c r="G180" s="129" t="s">
        <v>31</v>
      </c>
      <c r="H180" s="138">
        <v>12</v>
      </c>
      <c r="I180" s="138">
        <v>3960</v>
      </c>
    </row>
    <row r="181" customHeight="1" spans="1:9">
      <c r="A181" s="128">
        <v>178</v>
      </c>
      <c r="B181" s="136" t="s">
        <v>877</v>
      </c>
      <c r="C181" s="136" t="s">
        <v>878</v>
      </c>
      <c r="D181" s="136" t="s">
        <v>879</v>
      </c>
      <c r="E181" s="139" t="s">
        <v>880</v>
      </c>
      <c r="F181" s="129" t="s">
        <v>881</v>
      </c>
      <c r="G181" s="129" t="s">
        <v>31</v>
      </c>
      <c r="H181" s="138">
        <v>12</v>
      </c>
      <c r="I181" s="138">
        <v>3960</v>
      </c>
    </row>
    <row r="182" customHeight="1" spans="1:9">
      <c r="A182" s="128">
        <v>179</v>
      </c>
      <c r="B182" s="136" t="s">
        <v>247</v>
      </c>
      <c r="C182" s="136" t="s">
        <v>882</v>
      </c>
      <c r="D182" s="136" t="s">
        <v>883</v>
      </c>
      <c r="E182" s="139" t="s">
        <v>884</v>
      </c>
      <c r="F182" s="129" t="s">
        <v>885</v>
      </c>
      <c r="G182" s="129" t="s">
        <v>31</v>
      </c>
      <c r="H182" s="138">
        <v>12</v>
      </c>
      <c r="I182" s="138">
        <v>3960</v>
      </c>
    </row>
    <row r="183" customHeight="1" spans="1:9">
      <c r="A183" s="128">
        <v>180</v>
      </c>
      <c r="B183" s="136" t="s">
        <v>886</v>
      </c>
      <c r="C183" s="136" t="s">
        <v>887</v>
      </c>
      <c r="D183" s="136" t="s">
        <v>888</v>
      </c>
      <c r="E183" s="139" t="s">
        <v>889</v>
      </c>
      <c r="F183" s="129" t="s">
        <v>890</v>
      </c>
      <c r="G183" s="129" t="s">
        <v>31</v>
      </c>
      <c r="H183" s="138">
        <v>12</v>
      </c>
      <c r="I183" s="138">
        <v>3960</v>
      </c>
    </row>
    <row r="184" customHeight="1" spans="1:9">
      <c r="A184" s="128">
        <v>181</v>
      </c>
      <c r="B184" s="136" t="s">
        <v>891</v>
      </c>
      <c r="C184" s="136" t="s">
        <v>892</v>
      </c>
      <c r="D184" s="136" t="s">
        <v>893</v>
      </c>
      <c r="E184" s="131" t="s">
        <v>894</v>
      </c>
      <c r="F184" s="129" t="s">
        <v>895</v>
      </c>
      <c r="G184" s="129" t="s">
        <v>31</v>
      </c>
      <c r="H184" s="138">
        <v>12</v>
      </c>
      <c r="I184" s="138">
        <v>3960</v>
      </c>
    </row>
    <row r="185" customHeight="1" spans="1:9">
      <c r="A185" s="128">
        <v>182</v>
      </c>
      <c r="B185" s="136" t="s">
        <v>896</v>
      </c>
      <c r="C185" s="136" t="s">
        <v>897</v>
      </c>
      <c r="D185" s="136" t="s">
        <v>898</v>
      </c>
      <c r="E185" s="131" t="s">
        <v>189</v>
      </c>
      <c r="F185" s="129" t="s">
        <v>899</v>
      </c>
      <c r="G185" s="129" t="s">
        <v>31</v>
      </c>
      <c r="H185" s="138">
        <v>12</v>
      </c>
      <c r="I185" s="138">
        <v>3960</v>
      </c>
    </row>
    <row r="186" customHeight="1" spans="1:9">
      <c r="A186" s="128">
        <v>183</v>
      </c>
      <c r="B186" s="136" t="s">
        <v>623</v>
      </c>
      <c r="C186" s="136" t="s">
        <v>900</v>
      </c>
      <c r="D186" s="136" t="s">
        <v>901</v>
      </c>
      <c r="E186" s="131" t="s">
        <v>902</v>
      </c>
      <c r="F186" s="129" t="s">
        <v>903</v>
      </c>
      <c r="G186" s="129" t="s">
        <v>31</v>
      </c>
      <c r="H186" s="138">
        <v>12</v>
      </c>
      <c r="I186" s="138">
        <v>3960</v>
      </c>
    </row>
    <row r="187" ht="54.75" customHeight="1" spans="1:9">
      <c r="A187" s="128">
        <v>184</v>
      </c>
      <c r="B187" s="136" t="s">
        <v>904</v>
      </c>
      <c r="C187" s="136" t="s">
        <v>905</v>
      </c>
      <c r="D187" s="136" t="s">
        <v>365</v>
      </c>
      <c r="E187" s="139" t="s">
        <v>906</v>
      </c>
      <c r="F187" s="129" t="s">
        <v>907</v>
      </c>
      <c r="G187" s="129" t="s">
        <v>31</v>
      </c>
      <c r="H187" s="138">
        <v>12</v>
      </c>
      <c r="I187" s="138">
        <v>3960</v>
      </c>
    </row>
    <row r="188" customHeight="1" spans="1:9">
      <c r="A188" s="128">
        <v>185</v>
      </c>
      <c r="B188" s="136" t="s">
        <v>426</v>
      </c>
      <c r="C188" s="136" t="s">
        <v>908</v>
      </c>
      <c r="D188" s="136" t="s">
        <v>909</v>
      </c>
      <c r="E188" s="131" t="s">
        <v>910</v>
      </c>
      <c r="F188" s="129" t="s">
        <v>911</v>
      </c>
      <c r="G188" s="129" t="s">
        <v>31</v>
      </c>
      <c r="H188" s="138">
        <v>12</v>
      </c>
      <c r="I188" s="138">
        <v>3960</v>
      </c>
    </row>
    <row r="189" customHeight="1" spans="1:9">
      <c r="A189" s="128">
        <v>186</v>
      </c>
      <c r="B189" s="141" t="s">
        <v>912</v>
      </c>
      <c r="C189" s="141" t="s">
        <v>913</v>
      </c>
      <c r="D189" s="141" t="s">
        <v>914</v>
      </c>
      <c r="E189" s="144" t="s">
        <v>915</v>
      </c>
      <c r="F189" s="130" t="s">
        <v>916</v>
      </c>
      <c r="G189" s="129" t="s">
        <v>917</v>
      </c>
      <c r="H189" s="145">
        <v>11</v>
      </c>
      <c r="I189" s="145">
        <v>3630</v>
      </c>
    </row>
    <row r="190" customHeight="1" spans="1:9">
      <c r="A190" s="128">
        <v>187</v>
      </c>
      <c r="B190" s="136" t="s">
        <v>918</v>
      </c>
      <c r="C190" s="136" t="s">
        <v>919</v>
      </c>
      <c r="D190" s="136" t="s">
        <v>920</v>
      </c>
      <c r="E190" s="131" t="s">
        <v>921</v>
      </c>
      <c r="F190" s="129" t="s">
        <v>922</v>
      </c>
      <c r="G190" s="129" t="s">
        <v>31</v>
      </c>
      <c r="H190" s="138">
        <v>12</v>
      </c>
      <c r="I190" s="138">
        <v>3960</v>
      </c>
    </row>
    <row r="191" customHeight="1" spans="1:9">
      <c r="A191" s="128">
        <v>188</v>
      </c>
      <c r="B191" s="136" t="s">
        <v>206</v>
      </c>
      <c r="C191" s="136" t="s">
        <v>923</v>
      </c>
      <c r="D191" s="136" t="s">
        <v>924</v>
      </c>
      <c r="E191" s="131" t="s">
        <v>925</v>
      </c>
      <c r="F191" s="129" t="s">
        <v>807</v>
      </c>
      <c r="G191" s="129" t="s">
        <v>31</v>
      </c>
      <c r="H191" s="138">
        <v>12</v>
      </c>
      <c r="I191" s="138">
        <v>3960</v>
      </c>
    </row>
    <row r="192" customHeight="1" spans="1:9">
      <c r="A192" s="128">
        <v>189</v>
      </c>
      <c r="B192" s="136" t="s">
        <v>926</v>
      </c>
      <c r="C192" s="136" t="s">
        <v>927</v>
      </c>
      <c r="D192" s="136" t="s">
        <v>928</v>
      </c>
      <c r="E192" s="131" t="s">
        <v>929</v>
      </c>
      <c r="F192" s="129" t="s">
        <v>930</v>
      </c>
      <c r="G192" s="129" t="s">
        <v>31</v>
      </c>
      <c r="H192" s="138">
        <v>12</v>
      </c>
      <c r="I192" s="138">
        <v>3960</v>
      </c>
    </row>
    <row r="193" customHeight="1" spans="1:9">
      <c r="A193" s="128">
        <v>190</v>
      </c>
      <c r="B193" s="136" t="s">
        <v>469</v>
      </c>
      <c r="C193" s="136" t="s">
        <v>931</v>
      </c>
      <c r="D193" s="136" t="s">
        <v>932</v>
      </c>
      <c r="E193" s="131" t="s">
        <v>933</v>
      </c>
      <c r="F193" s="129" t="s">
        <v>934</v>
      </c>
      <c r="G193" s="129" t="s">
        <v>31</v>
      </c>
      <c r="H193" s="138">
        <v>12</v>
      </c>
      <c r="I193" s="138">
        <v>3960</v>
      </c>
    </row>
    <row r="194" customHeight="1" spans="1:9">
      <c r="A194" s="128">
        <v>191</v>
      </c>
      <c r="B194" s="136" t="s">
        <v>206</v>
      </c>
      <c r="C194" s="136" t="s">
        <v>935</v>
      </c>
      <c r="D194" s="136" t="s">
        <v>936</v>
      </c>
      <c r="E194" s="131" t="s">
        <v>937</v>
      </c>
      <c r="F194" s="129" t="s">
        <v>938</v>
      </c>
      <c r="G194" s="129" t="s">
        <v>31</v>
      </c>
      <c r="H194" s="138">
        <v>12</v>
      </c>
      <c r="I194" s="138">
        <v>3960</v>
      </c>
    </row>
    <row r="195" customHeight="1" spans="1:9">
      <c r="A195" s="128">
        <v>192</v>
      </c>
      <c r="B195" s="136" t="s">
        <v>939</v>
      </c>
      <c r="C195" s="136" t="s">
        <v>940</v>
      </c>
      <c r="D195" s="136" t="s">
        <v>941</v>
      </c>
      <c r="E195" s="131" t="s">
        <v>942</v>
      </c>
      <c r="F195" s="129" t="s">
        <v>943</v>
      </c>
      <c r="G195" s="129" t="s">
        <v>31</v>
      </c>
      <c r="H195" s="138">
        <v>12</v>
      </c>
      <c r="I195" s="138">
        <v>3960</v>
      </c>
    </row>
    <row r="196" customHeight="1" spans="1:9">
      <c r="A196" s="128">
        <v>193</v>
      </c>
      <c r="B196" s="136" t="s">
        <v>944</v>
      </c>
      <c r="C196" s="136" t="s">
        <v>945</v>
      </c>
      <c r="D196" s="136" t="s">
        <v>946</v>
      </c>
      <c r="E196" s="131" t="s">
        <v>947</v>
      </c>
      <c r="F196" s="129" t="s">
        <v>948</v>
      </c>
      <c r="G196" s="129" t="s">
        <v>31</v>
      </c>
      <c r="H196" s="138">
        <v>12</v>
      </c>
      <c r="I196" s="138">
        <v>3960</v>
      </c>
    </row>
    <row r="197" customHeight="1" spans="1:9">
      <c r="A197" s="128">
        <v>194</v>
      </c>
      <c r="B197" s="136" t="s">
        <v>236</v>
      </c>
      <c r="C197" s="136" t="s">
        <v>949</v>
      </c>
      <c r="D197" s="136" t="s">
        <v>950</v>
      </c>
      <c r="E197" s="131" t="s">
        <v>951</v>
      </c>
      <c r="F197" s="129" t="s">
        <v>952</v>
      </c>
      <c r="G197" s="129" t="s">
        <v>31</v>
      </c>
      <c r="H197" s="138">
        <v>12</v>
      </c>
      <c r="I197" s="138">
        <v>3960</v>
      </c>
    </row>
    <row r="198" customHeight="1" spans="1:9">
      <c r="A198" s="128">
        <v>195</v>
      </c>
      <c r="B198" s="136" t="s">
        <v>953</v>
      </c>
      <c r="C198" s="136" t="s">
        <v>954</v>
      </c>
      <c r="D198" s="136" t="s">
        <v>955</v>
      </c>
      <c r="E198" s="131" t="s">
        <v>956</v>
      </c>
      <c r="F198" s="129" t="s">
        <v>957</v>
      </c>
      <c r="G198" s="129" t="s">
        <v>31</v>
      </c>
      <c r="H198" s="138">
        <v>12</v>
      </c>
      <c r="I198" s="138">
        <v>3960</v>
      </c>
    </row>
    <row r="199" customHeight="1" spans="1:9">
      <c r="A199" s="128">
        <v>196</v>
      </c>
      <c r="B199" s="136" t="s">
        <v>426</v>
      </c>
      <c r="C199" s="136" t="s">
        <v>958</v>
      </c>
      <c r="D199" s="136" t="s">
        <v>959</v>
      </c>
      <c r="E199" s="131" t="s">
        <v>960</v>
      </c>
      <c r="F199" s="129" t="s">
        <v>961</v>
      </c>
      <c r="G199" s="129" t="s">
        <v>31</v>
      </c>
      <c r="H199" s="138">
        <v>12</v>
      </c>
      <c r="I199" s="138">
        <v>3960</v>
      </c>
    </row>
    <row r="200" customHeight="1" spans="1:9">
      <c r="A200" s="128">
        <v>197</v>
      </c>
      <c r="B200" s="136" t="s">
        <v>286</v>
      </c>
      <c r="C200" s="136" t="s">
        <v>962</v>
      </c>
      <c r="D200" s="136" t="s">
        <v>963</v>
      </c>
      <c r="E200" s="131" t="s">
        <v>964</v>
      </c>
      <c r="F200" s="129" t="s">
        <v>965</v>
      </c>
      <c r="G200" s="129" t="s">
        <v>596</v>
      </c>
      <c r="H200" s="138">
        <v>8</v>
      </c>
      <c r="I200" s="138">
        <v>2640</v>
      </c>
    </row>
    <row r="201" customHeight="1" spans="1:9">
      <c r="A201" s="128">
        <v>198</v>
      </c>
      <c r="B201" s="136" t="s">
        <v>966</v>
      </c>
      <c r="C201" s="136" t="s">
        <v>967</v>
      </c>
      <c r="D201" s="136" t="s">
        <v>968</v>
      </c>
      <c r="E201" s="131" t="s">
        <v>969</v>
      </c>
      <c r="F201" s="129" t="s">
        <v>970</v>
      </c>
      <c r="G201" s="129" t="s">
        <v>31</v>
      </c>
      <c r="H201" s="138">
        <v>12</v>
      </c>
      <c r="I201" s="138">
        <v>3960</v>
      </c>
    </row>
    <row r="202" customHeight="1" spans="1:9">
      <c r="A202" s="128">
        <v>199</v>
      </c>
      <c r="B202" s="136" t="s">
        <v>81</v>
      </c>
      <c r="C202" s="136" t="s">
        <v>971</v>
      </c>
      <c r="D202" s="136" t="s">
        <v>972</v>
      </c>
      <c r="E202" s="131" t="s">
        <v>973</v>
      </c>
      <c r="F202" s="129" t="s">
        <v>974</v>
      </c>
      <c r="G202" s="129" t="s">
        <v>31</v>
      </c>
      <c r="H202" s="138">
        <v>12</v>
      </c>
      <c r="I202" s="138">
        <v>3960</v>
      </c>
    </row>
    <row r="203" customHeight="1" spans="1:9">
      <c r="A203" s="128">
        <v>200</v>
      </c>
      <c r="B203" s="136" t="s">
        <v>975</v>
      </c>
      <c r="C203" s="136" t="s">
        <v>976</v>
      </c>
      <c r="D203" s="136" t="s">
        <v>977</v>
      </c>
      <c r="E203" s="131" t="s">
        <v>978</v>
      </c>
      <c r="F203" s="129" t="s">
        <v>979</v>
      </c>
      <c r="G203" s="129" t="s">
        <v>31</v>
      </c>
      <c r="H203" s="138">
        <v>12</v>
      </c>
      <c r="I203" s="138">
        <v>3960</v>
      </c>
    </row>
    <row r="204" customHeight="1" spans="1:9">
      <c r="A204" s="128">
        <v>201</v>
      </c>
      <c r="B204" s="136" t="s">
        <v>980</v>
      </c>
      <c r="C204" s="136" t="s">
        <v>981</v>
      </c>
      <c r="D204" s="136" t="s">
        <v>982</v>
      </c>
      <c r="E204" s="131" t="s">
        <v>983</v>
      </c>
      <c r="F204" s="129" t="s">
        <v>984</v>
      </c>
      <c r="G204" s="135" t="s">
        <v>523</v>
      </c>
      <c r="H204" s="138">
        <v>2</v>
      </c>
      <c r="I204" s="138">
        <v>660</v>
      </c>
    </row>
    <row r="205" customHeight="1" spans="1:9">
      <c r="A205" s="128">
        <v>202</v>
      </c>
      <c r="B205" s="136" t="s">
        <v>201</v>
      </c>
      <c r="C205" s="136" t="s">
        <v>985</v>
      </c>
      <c r="D205" s="136" t="s">
        <v>986</v>
      </c>
      <c r="E205" s="131" t="s">
        <v>987</v>
      </c>
      <c r="F205" s="129" t="s">
        <v>988</v>
      </c>
      <c r="G205" s="135" t="s">
        <v>769</v>
      </c>
      <c r="H205" s="138">
        <v>3</v>
      </c>
      <c r="I205" s="138">
        <v>990</v>
      </c>
    </row>
    <row r="206" customHeight="1" spans="1:9">
      <c r="A206" s="128">
        <v>203</v>
      </c>
      <c r="B206" s="136" t="s">
        <v>989</v>
      </c>
      <c r="C206" s="136" t="s">
        <v>990</v>
      </c>
      <c r="D206" s="136" t="s">
        <v>991</v>
      </c>
      <c r="E206" s="131" t="s">
        <v>992</v>
      </c>
      <c r="F206" s="129" t="s">
        <v>993</v>
      </c>
      <c r="G206" s="129" t="s">
        <v>31</v>
      </c>
      <c r="H206" s="138">
        <v>12</v>
      </c>
      <c r="I206" s="138">
        <v>3960</v>
      </c>
    </row>
    <row r="207" customHeight="1" spans="1:9">
      <c r="A207" s="128">
        <v>204</v>
      </c>
      <c r="B207" s="129" t="s">
        <v>201</v>
      </c>
      <c r="C207" s="129" t="s">
        <v>994</v>
      </c>
      <c r="D207" s="129" t="s">
        <v>995</v>
      </c>
      <c r="E207" s="129" t="s">
        <v>996</v>
      </c>
      <c r="F207" s="129" t="s">
        <v>997</v>
      </c>
      <c r="G207" s="129" t="s">
        <v>31</v>
      </c>
      <c r="H207" s="129">
        <v>12</v>
      </c>
      <c r="I207" s="129">
        <v>3960</v>
      </c>
    </row>
    <row r="208" customHeight="1" spans="1:9">
      <c r="A208" s="128">
        <v>205</v>
      </c>
      <c r="B208" s="129" t="s">
        <v>998</v>
      </c>
      <c r="C208" s="129" t="s">
        <v>999</v>
      </c>
      <c r="D208" s="129" t="s">
        <v>838</v>
      </c>
      <c r="E208" s="129" t="s">
        <v>1000</v>
      </c>
      <c r="F208" s="129" t="s">
        <v>1001</v>
      </c>
      <c r="G208" s="129" t="s">
        <v>64</v>
      </c>
      <c r="H208" s="129">
        <v>6</v>
      </c>
      <c r="I208" s="129">
        <v>1980</v>
      </c>
    </row>
    <row r="209" customHeight="1" spans="1:9">
      <c r="A209" s="128">
        <v>206</v>
      </c>
      <c r="B209" s="129" t="s">
        <v>75</v>
      </c>
      <c r="C209" s="129" t="s">
        <v>954</v>
      </c>
      <c r="D209" s="129" t="s">
        <v>1002</v>
      </c>
      <c r="E209" s="129" t="s">
        <v>1003</v>
      </c>
      <c r="F209" s="129" t="s">
        <v>1004</v>
      </c>
      <c r="G209" s="129" t="s">
        <v>340</v>
      </c>
      <c r="H209" s="129">
        <v>11</v>
      </c>
      <c r="I209" s="129">
        <v>3630</v>
      </c>
    </row>
    <row r="210" customHeight="1" spans="1:9">
      <c r="A210" s="128">
        <v>207</v>
      </c>
      <c r="B210" s="129" t="s">
        <v>1005</v>
      </c>
      <c r="C210" s="129" t="s">
        <v>1006</v>
      </c>
      <c r="D210" s="129" t="s">
        <v>1007</v>
      </c>
      <c r="E210" s="129" t="s">
        <v>1008</v>
      </c>
      <c r="F210" s="129" t="s">
        <v>1009</v>
      </c>
      <c r="G210" s="129" t="s">
        <v>31</v>
      </c>
      <c r="H210" s="129">
        <v>12</v>
      </c>
      <c r="I210" s="129">
        <v>3960</v>
      </c>
    </row>
    <row r="211" customHeight="1" spans="1:9">
      <c r="A211" s="128">
        <v>208</v>
      </c>
      <c r="B211" s="129" t="s">
        <v>1010</v>
      </c>
      <c r="C211" s="129" t="s">
        <v>1011</v>
      </c>
      <c r="D211" s="129" t="s">
        <v>1012</v>
      </c>
      <c r="E211" s="129" t="s">
        <v>1013</v>
      </c>
      <c r="F211" s="129" t="s">
        <v>36</v>
      </c>
      <c r="G211" s="129" t="s">
        <v>340</v>
      </c>
      <c r="H211" s="129">
        <v>11</v>
      </c>
      <c r="I211" s="129">
        <v>3630</v>
      </c>
    </row>
    <row r="212" customHeight="1" spans="1:9">
      <c r="A212" s="128">
        <v>209</v>
      </c>
      <c r="B212" s="129" t="s">
        <v>122</v>
      </c>
      <c r="C212" s="129" t="s">
        <v>1014</v>
      </c>
      <c r="D212" s="129" t="s">
        <v>1015</v>
      </c>
      <c r="E212" s="129" t="s">
        <v>1016</v>
      </c>
      <c r="F212" s="129" t="s">
        <v>1017</v>
      </c>
      <c r="G212" s="129" t="s">
        <v>31</v>
      </c>
      <c r="H212" s="129">
        <v>12</v>
      </c>
      <c r="I212" s="129">
        <v>3960</v>
      </c>
    </row>
    <row r="213" customHeight="1" spans="1:9">
      <c r="A213" s="128">
        <v>210</v>
      </c>
      <c r="B213" s="129" t="s">
        <v>127</v>
      </c>
      <c r="C213" s="129" t="s">
        <v>1018</v>
      </c>
      <c r="D213" s="129" t="s">
        <v>1019</v>
      </c>
      <c r="E213" s="129" t="s">
        <v>1020</v>
      </c>
      <c r="F213" s="129" t="s">
        <v>1021</v>
      </c>
      <c r="G213" s="129" t="s">
        <v>64</v>
      </c>
      <c r="H213" s="129">
        <v>6</v>
      </c>
      <c r="I213" s="129">
        <v>1980</v>
      </c>
    </row>
    <row r="214" customHeight="1" spans="1:9">
      <c r="A214" s="128">
        <v>211</v>
      </c>
      <c r="B214" s="129" t="s">
        <v>261</v>
      </c>
      <c r="C214" s="129" t="s">
        <v>1022</v>
      </c>
      <c r="D214" s="129" t="s">
        <v>1023</v>
      </c>
      <c r="E214" s="129" t="s">
        <v>566</v>
      </c>
      <c r="F214" s="129" t="s">
        <v>1024</v>
      </c>
      <c r="G214" s="129" t="s">
        <v>31</v>
      </c>
      <c r="H214" s="129">
        <v>12</v>
      </c>
      <c r="I214" s="129">
        <v>3960</v>
      </c>
    </row>
    <row r="215" customHeight="1" spans="1:9">
      <c r="A215" s="128">
        <v>212</v>
      </c>
      <c r="B215" s="129" t="s">
        <v>158</v>
      </c>
      <c r="C215" s="129" t="s">
        <v>1025</v>
      </c>
      <c r="D215" s="129" t="s">
        <v>1026</v>
      </c>
      <c r="E215" s="129" t="s">
        <v>1027</v>
      </c>
      <c r="F215" s="129" t="s">
        <v>1028</v>
      </c>
      <c r="G215" s="129" t="s">
        <v>47</v>
      </c>
      <c r="H215" s="129">
        <v>4</v>
      </c>
      <c r="I215" s="129">
        <v>1320</v>
      </c>
    </row>
    <row r="216" customHeight="1" spans="1:9">
      <c r="A216" s="128">
        <v>213</v>
      </c>
      <c r="B216" s="129" t="s">
        <v>745</v>
      </c>
      <c r="C216" s="129" t="s">
        <v>1029</v>
      </c>
      <c r="D216" s="129" t="s">
        <v>1030</v>
      </c>
      <c r="E216" s="129" t="s">
        <v>1031</v>
      </c>
      <c r="F216" s="129" t="s">
        <v>1032</v>
      </c>
      <c r="G216" s="129" t="s">
        <v>31</v>
      </c>
      <c r="H216" s="129">
        <v>12</v>
      </c>
      <c r="I216" s="129">
        <v>3960</v>
      </c>
    </row>
    <row r="217" customHeight="1" spans="1:9">
      <c r="A217" s="128">
        <v>214</v>
      </c>
      <c r="B217" s="129" t="s">
        <v>1033</v>
      </c>
      <c r="C217" s="129" t="s">
        <v>1034</v>
      </c>
      <c r="D217" s="129" t="s">
        <v>1035</v>
      </c>
      <c r="E217" s="129" t="s">
        <v>1036</v>
      </c>
      <c r="F217" s="129" t="s">
        <v>1037</v>
      </c>
      <c r="G217" s="129" t="s">
        <v>31</v>
      </c>
      <c r="H217" s="129">
        <v>12</v>
      </c>
      <c r="I217" s="129">
        <v>3960</v>
      </c>
    </row>
    <row r="218" customHeight="1" spans="1:9">
      <c r="A218" s="128">
        <v>215</v>
      </c>
      <c r="B218" s="129" t="s">
        <v>1038</v>
      </c>
      <c r="C218" s="129" t="s">
        <v>1039</v>
      </c>
      <c r="D218" s="129" t="s">
        <v>1040</v>
      </c>
      <c r="E218" s="129" t="s">
        <v>526</v>
      </c>
      <c r="F218" s="129" t="s">
        <v>1041</v>
      </c>
      <c r="G218" s="129" t="s">
        <v>31</v>
      </c>
      <c r="H218" s="129">
        <v>12</v>
      </c>
      <c r="I218" s="129">
        <v>3960</v>
      </c>
    </row>
    <row r="219" customHeight="1" spans="1:9">
      <c r="A219" s="128">
        <v>216</v>
      </c>
      <c r="B219" s="129" t="s">
        <v>426</v>
      </c>
      <c r="C219" s="129" t="s">
        <v>1042</v>
      </c>
      <c r="D219" s="129" t="s">
        <v>1043</v>
      </c>
      <c r="E219" s="129" t="s">
        <v>1044</v>
      </c>
      <c r="F219" s="129" t="s">
        <v>1045</v>
      </c>
      <c r="G219" s="129" t="s">
        <v>31</v>
      </c>
      <c r="H219" s="129">
        <v>12</v>
      </c>
      <c r="I219" s="129">
        <v>3960</v>
      </c>
    </row>
    <row r="220" customHeight="1" spans="1:9">
      <c r="A220" s="128">
        <v>217</v>
      </c>
      <c r="B220" s="129" t="s">
        <v>832</v>
      </c>
      <c r="C220" s="129" t="s">
        <v>1046</v>
      </c>
      <c r="D220" s="129" t="s">
        <v>1047</v>
      </c>
      <c r="E220" s="129" t="s">
        <v>1048</v>
      </c>
      <c r="F220" s="129" t="s">
        <v>1049</v>
      </c>
      <c r="G220" s="129" t="s">
        <v>31</v>
      </c>
      <c r="H220" s="129">
        <v>12</v>
      </c>
      <c r="I220" s="129">
        <v>3960</v>
      </c>
    </row>
    <row r="221" customHeight="1" spans="1:9">
      <c r="A221" s="128">
        <v>218</v>
      </c>
      <c r="B221" s="129" t="s">
        <v>720</v>
      </c>
      <c r="C221" s="129" t="s">
        <v>1050</v>
      </c>
      <c r="D221" s="129" t="s">
        <v>1051</v>
      </c>
      <c r="E221" s="129" t="s">
        <v>1052</v>
      </c>
      <c r="F221" s="129" t="s">
        <v>1053</v>
      </c>
      <c r="G221" s="129" t="s">
        <v>31</v>
      </c>
      <c r="H221" s="129">
        <v>12</v>
      </c>
      <c r="I221" s="129">
        <v>3960</v>
      </c>
    </row>
    <row r="222" customHeight="1" spans="1:9">
      <c r="A222" s="128">
        <v>219</v>
      </c>
      <c r="B222" s="129" t="s">
        <v>261</v>
      </c>
      <c r="C222" s="129" t="s">
        <v>1054</v>
      </c>
      <c r="D222" s="129" t="s">
        <v>1055</v>
      </c>
      <c r="E222" s="129" t="s">
        <v>1056</v>
      </c>
      <c r="F222" s="129" t="s">
        <v>1057</v>
      </c>
      <c r="G222" s="129" t="s">
        <v>31</v>
      </c>
      <c r="H222" s="129">
        <v>12</v>
      </c>
      <c r="I222" s="129">
        <v>3960</v>
      </c>
    </row>
    <row r="223" customHeight="1" spans="1:9">
      <c r="A223" s="128">
        <v>220</v>
      </c>
      <c r="B223" s="129" t="s">
        <v>1058</v>
      </c>
      <c r="C223" s="129" t="s">
        <v>1059</v>
      </c>
      <c r="D223" s="129" t="s">
        <v>1060</v>
      </c>
      <c r="E223" s="129" t="s">
        <v>1061</v>
      </c>
      <c r="F223" s="129" t="s">
        <v>1062</v>
      </c>
      <c r="G223" s="129" t="s">
        <v>31</v>
      </c>
      <c r="H223" s="129">
        <v>12</v>
      </c>
      <c r="I223" s="129">
        <v>3960</v>
      </c>
    </row>
    <row r="224" customHeight="1" spans="1:9">
      <c r="A224" s="128">
        <v>221</v>
      </c>
      <c r="B224" s="129" t="s">
        <v>1063</v>
      </c>
      <c r="C224" s="129" t="s">
        <v>1064</v>
      </c>
      <c r="D224" s="129" t="s">
        <v>1065</v>
      </c>
      <c r="E224" s="129" t="s">
        <v>1066</v>
      </c>
      <c r="F224" s="129" t="s">
        <v>1067</v>
      </c>
      <c r="G224" s="129" t="s">
        <v>31</v>
      </c>
      <c r="H224" s="129">
        <v>12</v>
      </c>
      <c r="I224" s="129">
        <v>3960</v>
      </c>
    </row>
    <row r="225" customHeight="1" spans="1:9">
      <c r="A225" s="128">
        <v>222</v>
      </c>
      <c r="B225" s="129" t="s">
        <v>1068</v>
      </c>
      <c r="C225" s="129" t="s">
        <v>1069</v>
      </c>
      <c r="D225" s="129" t="s">
        <v>1070</v>
      </c>
      <c r="E225" s="129" t="s">
        <v>1071</v>
      </c>
      <c r="F225" s="129" t="s">
        <v>1072</v>
      </c>
      <c r="G225" s="129" t="s">
        <v>31</v>
      </c>
      <c r="H225" s="129">
        <v>12</v>
      </c>
      <c r="I225" s="129">
        <v>3960</v>
      </c>
    </row>
    <row r="226" customHeight="1" spans="1:9">
      <c r="A226" s="128">
        <v>223</v>
      </c>
      <c r="B226" s="129" t="s">
        <v>247</v>
      </c>
      <c r="C226" s="129" t="s">
        <v>1073</v>
      </c>
      <c r="D226" s="129" t="s">
        <v>1074</v>
      </c>
      <c r="E226" s="129" t="s">
        <v>1075</v>
      </c>
      <c r="F226" s="129" t="s">
        <v>1076</v>
      </c>
      <c r="G226" s="129" t="s">
        <v>31</v>
      </c>
      <c r="H226" s="129">
        <v>12</v>
      </c>
      <c r="I226" s="129">
        <v>3960</v>
      </c>
    </row>
    <row r="227" customHeight="1" spans="1:9">
      <c r="A227" s="128">
        <v>224</v>
      </c>
      <c r="B227" s="129" t="s">
        <v>563</v>
      </c>
      <c r="C227" s="129" t="s">
        <v>1077</v>
      </c>
      <c r="D227" s="129" t="s">
        <v>1078</v>
      </c>
      <c r="E227" s="129" t="s">
        <v>1079</v>
      </c>
      <c r="F227" s="129" t="s">
        <v>1080</v>
      </c>
      <c r="G227" s="129" t="s">
        <v>31</v>
      </c>
      <c r="H227" s="129">
        <v>12</v>
      </c>
      <c r="I227" s="129">
        <v>3960</v>
      </c>
    </row>
    <row r="228" customHeight="1" spans="1:9">
      <c r="A228" s="128">
        <v>225</v>
      </c>
      <c r="B228" s="129" t="s">
        <v>1081</v>
      </c>
      <c r="C228" s="129" t="s">
        <v>1082</v>
      </c>
      <c r="D228" s="129" t="s">
        <v>1083</v>
      </c>
      <c r="E228" s="129" t="s">
        <v>1084</v>
      </c>
      <c r="F228" s="129" t="s">
        <v>1085</v>
      </c>
      <c r="G228" s="129" t="s">
        <v>31</v>
      </c>
      <c r="H228" s="129">
        <v>12</v>
      </c>
      <c r="I228" s="129">
        <v>3960</v>
      </c>
    </row>
    <row r="229" customHeight="1" spans="1:9">
      <c r="A229" s="128">
        <v>226</v>
      </c>
      <c r="B229" s="129" t="s">
        <v>1086</v>
      </c>
      <c r="C229" s="129" t="s">
        <v>1087</v>
      </c>
      <c r="D229" s="129" t="s">
        <v>1088</v>
      </c>
      <c r="E229" s="129" t="s">
        <v>1089</v>
      </c>
      <c r="F229" s="129" t="s">
        <v>1090</v>
      </c>
      <c r="G229" s="129" t="s">
        <v>31</v>
      </c>
      <c r="H229" s="129">
        <v>12</v>
      </c>
      <c r="I229" s="129">
        <v>3960</v>
      </c>
    </row>
    <row r="230" customHeight="1" spans="1:9">
      <c r="A230" s="128">
        <v>227</v>
      </c>
      <c r="B230" s="129" t="s">
        <v>226</v>
      </c>
      <c r="C230" s="129" t="s">
        <v>1091</v>
      </c>
      <c r="D230" s="129" t="s">
        <v>1092</v>
      </c>
      <c r="E230" s="129" t="s">
        <v>1093</v>
      </c>
      <c r="F230" s="129" t="s">
        <v>1094</v>
      </c>
      <c r="G230" s="129" t="s">
        <v>31</v>
      </c>
      <c r="H230" s="129">
        <v>12</v>
      </c>
      <c r="I230" s="129">
        <v>3960</v>
      </c>
    </row>
    <row r="231" customHeight="1" spans="1:9">
      <c r="A231" s="128">
        <v>228</v>
      </c>
      <c r="B231" s="129" t="s">
        <v>92</v>
      </c>
      <c r="C231" s="129" t="s">
        <v>1095</v>
      </c>
      <c r="D231" s="129" t="s">
        <v>1096</v>
      </c>
      <c r="E231" s="129" t="s">
        <v>1097</v>
      </c>
      <c r="F231" s="129" t="s">
        <v>1098</v>
      </c>
      <c r="G231" s="129" t="s">
        <v>31</v>
      </c>
      <c r="H231" s="129">
        <v>12</v>
      </c>
      <c r="I231" s="129">
        <v>3960</v>
      </c>
    </row>
    <row r="232" customHeight="1" spans="1:9">
      <c r="A232" s="128">
        <v>229</v>
      </c>
      <c r="B232" s="129" t="s">
        <v>1099</v>
      </c>
      <c r="C232" s="129" t="s">
        <v>1100</v>
      </c>
      <c r="D232" s="129" t="s">
        <v>1101</v>
      </c>
      <c r="E232" s="129" t="s">
        <v>1102</v>
      </c>
      <c r="F232" s="129" t="s">
        <v>1103</v>
      </c>
      <c r="G232" s="129" t="s">
        <v>31</v>
      </c>
      <c r="H232" s="129">
        <v>12</v>
      </c>
      <c r="I232" s="129">
        <v>3960</v>
      </c>
    </row>
    <row r="233" customHeight="1" spans="1:9">
      <c r="A233" s="128">
        <v>230</v>
      </c>
      <c r="B233" s="129" t="s">
        <v>1104</v>
      </c>
      <c r="C233" s="129" t="s">
        <v>1105</v>
      </c>
      <c r="D233" s="129" t="s">
        <v>1106</v>
      </c>
      <c r="E233" s="129" t="s">
        <v>1107</v>
      </c>
      <c r="F233" s="129" t="s">
        <v>1108</v>
      </c>
      <c r="G233" s="129" t="s">
        <v>596</v>
      </c>
      <c r="H233" s="129">
        <v>8</v>
      </c>
      <c r="I233" s="129">
        <v>2640</v>
      </c>
    </row>
    <row r="234" customHeight="1" spans="1:9">
      <c r="A234" s="128">
        <v>231</v>
      </c>
      <c r="B234" s="129" t="s">
        <v>464</v>
      </c>
      <c r="C234" s="129" t="s">
        <v>1109</v>
      </c>
      <c r="D234" s="129" t="s">
        <v>1110</v>
      </c>
      <c r="E234" s="129" t="s">
        <v>1111</v>
      </c>
      <c r="F234" s="129" t="s">
        <v>1112</v>
      </c>
      <c r="G234" s="129" t="s">
        <v>31</v>
      </c>
      <c r="H234" s="129">
        <v>12</v>
      </c>
      <c r="I234" s="129">
        <v>3960</v>
      </c>
    </row>
    <row r="235" customHeight="1" spans="1:9">
      <c r="A235" s="128">
        <v>232</v>
      </c>
      <c r="B235" s="129" t="s">
        <v>1058</v>
      </c>
      <c r="C235" s="129" t="s">
        <v>1113</v>
      </c>
      <c r="D235" s="129" t="s">
        <v>1114</v>
      </c>
      <c r="E235" s="129" t="s">
        <v>1115</v>
      </c>
      <c r="F235" s="129" t="s">
        <v>1116</v>
      </c>
      <c r="G235" s="129" t="s">
        <v>31</v>
      </c>
      <c r="H235" s="129">
        <v>12</v>
      </c>
      <c r="I235" s="129">
        <v>3960</v>
      </c>
    </row>
    <row r="236" customHeight="1" spans="1:9">
      <c r="A236" s="128">
        <v>233</v>
      </c>
      <c r="B236" s="129" t="s">
        <v>1117</v>
      </c>
      <c r="C236" s="129" t="s">
        <v>1118</v>
      </c>
      <c r="D236" s="129" t="s">
        <v>1119</v>
      </c>
      <c r="E236" s="129" t="s">
        <v>1120</v>
      </c>
      <c r="F236" s="129" t="s">
        <v>1121</v>
      </c>
      <c r="G236" s="129" t="s">
        <v>31</v>
      </c>
      <c r="H236" s="129">
        <v>12</v>
      </c>
      <c r="I236" s="129">
        <v>3960</v>
      </c>
    </row>
    <row r="237" customHeight="1" spans="1:9">
      <c r="A237" s="128">
        <v>234</v>
      </c>
      <c r="B237" s="129" t="s">
        <v>1122</v>
      </c>
      <c r="C237" s="129" t="s">
        <v>1123</v>
      </c>
      <c r="D237" s="129" t="s">
        <v>1124</v>
      </c>
      <c r="E237" s="129" t="s">
        <v>1125</v>
      </c>
      <c r="F237" s="129" t="s">
        <v>1126</v>
      </c>
      <c r="G237" s="129" t="s">
        <v>31</v>
      </c>
      <c r="H237" s="129">
        <v>12</v>
      </c>
      <c r="I237" s="129">
        <v>3960</v>
      </c>
    </row>
    <row r="238" customHeight="1" spans="1:9">
      <c r="A238" s="128">
        <v>235</v>
      </c>
      <c r="B238" s="129" t="s">
        <v>127</v>
      </c>
      <c r="C238" s="129" t="s">
        <v>1127</v>
      </c>
      <c r="D238" s="129" t="s">
        <v>1128</v>
      </c>
      <c r="E238" s="129" t="s">
        <v>1129</v>
      </c>
      <c r="F238" s="129" t="s">
        <v>1130</v>
      </c>
      <c r="G238" s="129" t="s">
        <v>31</v>
      </c>
      <c r="H238" s="129">
        <v>12</v>
      </c>
      <c r="I238" s="129">
        <v>3960</v>
      </c>
    </row>
    <row r="239" customHeight="1" spans="1:9">
      <c r="A239" s="128">
        <v>236</v>
      </c>
      <c r="B239" s="129" t="s">
        <v>1131</v>
      </c>
      <c r="C239" s="129" t="s">
        <v>1132</v>
      </c>
      <c r="D239" s="129" t="s">
        <v>1133</v>
      </c>
      <c r="E239" s="129" t="s">
        <v>1134</v>
      </c>
      <c r="F239" s="129" t="s">
        <v>1135</v>
      </c>
      <c r="G239" s="129" t="s">
        <v>31</v>
      </c>
      <c r="H239" s="129">
        <v>12</v>
      </c>
      <c r="I239" s="129">
        <v>3960</v>
      </c>
    </row>
    <row r="240" customHeight="1" spans="1:9">
      <c r="A240" s="128">
        <v>237</v>
      </c>
      <c r="B240" s="129" t="s">
        <v>1136</v>
      </c>
      <c r="C240" s="129" t="s">
        <v>1137</v>
      </c>
      <c r="D240" s="129" t="s">
        <v>1138</v>
      </c>
      <c r="E240" s="129" t="s">
        <v>1139</v>
      </c>
      <c r="F240" s="129" t="s">
        <v>1140</v>
      </c>
      <c r="G240" s="129" t="s">
        <v>31</v>
      </c>
      <c r="H240" s="129">
        <v>12</v>
      </c>
      <c r="I240" s="129">
        <v>3960</v>
      </c>
    </row>
    <row r="241" customHeight="1" spans="1:9">
      <c r="A241" s="128">
        <v>238</v>
      </c>
      <c r="B241" s="129" t="s">
        <v>980</v>
      </c>
      <c r="C241" s="129" t="s">
        <v>1141</v>
      </c>
      <c r="D241" s="129" t="s">
        <v>1142</v>
      </c>
      <c r="E241" s="129" t="s">
        <v>1143</v>
      </c>
      <c r="F241" s="129" t="s">
        <v>1144</v>
      </c>
      <c r="G241" s="129" t="s">
        <v>31</v>
      </c>
      <c r="H241" s="129">
        <v>12</v>
      </c>
      <c r="I241" s="129">
        <v>3960</v>
      </c>
    </row>
    <row r="242" customHeight="1" spans="1:9">
      <c r="A242" s="128">
        <v>239</v>
      </c>
      <c r="B242" s="129" t="s">
        <v>1145</v>
      </c>
      <c r="C242" s="129" t="s">
        <v>1146</v>
      </c>
      <c r="D242" s="129" t="s">
        <v>1147</v>
      </c>
      <c r="E242" s="129" t="s">
        <v>1148</v>
      </c>
      <c r="F242" s="129" t="s">
        <v>1149</v>
      </c>
      <c r="G242" s="129" t="s">
        <v>31</v>
      </c>
      <c r="H242" s="129">
        <v>12</v>
      </c>
      <c r="I242" s="129">
        <v>3960</v>
      </c>
    </row>
    <row r="243" customHeight="1" spans="1:9">
      <c r="A243" s="128">
        <v>240</v>
      </c>
      <c r="B243" s="129" t="s">
        <v>65</v>
      </c>
      <c r="C243" s="129" t="s">
        <v>1150</v>
      </c>
      <c r="D243" s="129" t="s">
        <v>1151</v>
      </c>
      <c r="E243" s="129" t="s">
        <v>1152</v>
      </c>
      <c r="F243" s="129" t="s">
        <v>1153</v>
      </c>
      <c r="G243" s="129" t="s">
        <v>47</v>
      </c>
      <c r="H243" s="129">
        <v>4</v>
      </c>
      <c r="I243" s="129">
        <v>1320</v>
      </c>
    </row>
    <row r="244" customHeight="1" spans="1:9">
      <c r="A244" s="128">
        <v>241</v>
      </c>
      <c r="B244" s="129" t="s">
        <v>464</v>
      </c>
      <c r="C244" s="129" t="s">
        <v>1154</v>
      </c>
      <c r="D244" s="129" t="s">
        <v>1155</v>
      </c>
      <c r="E244" s="129" t="s">
        <v>1156</v>
      </c>
      <c r="F244" s="129" t="s">
        <v>1157</v>
      </c>
      <c r="G244" s="129" t="s">
        <v>31</v>
      </c>
      <c r="H244" s="129">
        <v>12</v>
      </c>
      <c r="I244" s="129">
        <v>3960</v>
      </c>
    </row>
    <row r="245" customHeight="1" spans="1:9">
      <c r="A245" s="128">
        <v>242</v>
      </c>
      <c r="B245" s="129" t="s">
        <v>407</v>
      </c>
      <c r="C245" s="129" t="s">
        <v>1158</v>
      </c>
      <c r="D245" s="129" t="s">
        <v>1159</v>
      </c>
      <c r="E245" s="129" t="s">
        <v>1160</v>
      </c>
      <c r="F245" s="129" t="s">
        <v>1161</v>
      </c>
      <c r="G245" s="129" t="s">
        <v>31</v>
      </c>
      <c r="H245" s="129">
        <v>12</v>
      </c>
      <c r="I245" s="129">
        <v>3960</v>
      </c>
    </row>
    <row r="246" customHeight="1" spans="1:9">
      <c r="A246" s="128">
        <v>243</v>
      </c>
      <c r="B246" s="129" t="s">
        <v>1162</v>
      </c>
      <c r="C246" s="129" t="s">
        <v>1163</v>
      </c>
      <c r="D246" s="129" t="s">
        <v>1164</v>
      </c>
      <c r="E246" s="129" t="s">
        <v>1165</v>
      </c>
      <c r="F246" s="129" t="s">
        <v>1166</v>
      </c>
      <c r="G246" s="129" t="s">
        <v>31</v>
      </c>
      <c r="H246" s="129">
        <v>12</v>
      </c>
      <c r="I246" s="129">
        <v>3960</v>
      </c>
    </row>
    <row r="247" customHeight="1" spans="1:9">
      <c r="A247" s="128">
        <v>244</v>
      </c>
      <c r="B247" s="129" t="s">
        <v>1167</v>
      </c>
      <c r="C247" s="129" t="s">
        <v>1168</v>
      </c>
      <c r="D247" s="129" t="s">
        <v>1169</v>
      </c>
      <c r="E247" s="129" t="s">
        <v>1170</v>
      </c>
      <c r="F247" s="129" t="s">
        <v>1171</v>
      </c>
      <c r="G247" s="129" t="s">
        <v>31</v>
      </c>
      <c r="H247" s="129">
        <v>12</v>
      </c>
      <c r="I247" s="129">
        <v>3960</v>
      </c>
    </row>
    <row r="248" customHeight="1" spans="1:9">
      <c r="A248" s="128">
        <v>245</v>
      </c>
      <c r="B248" s="129" t="s">
        <v>363</v>
      </c>
      <c r="C248" s="129" t="s">
        <v>1172</v>
      </c>
      <c r="D248" s="129" t="s">
        <v>1173</v>
      </c>
      <c r="E248" s="129" t="s">
        <v>1174</v>
      </c>
      <c r="F248" s="129" t="s">
        <v>1175</v>
      </c>
      <c r="G248" s="129" t="s">
        <v>340</v>
      </c>
      <c r="H248" s="129">
        <v>11</v>
      </c>
      <c r="I248" s="129">
        <v>3630</v>
      </c>
    </row>
    <row r="249" customHeight="1" spans="1:9">
      <c r="A249" s="128">
        <v>246</v>
      </c>
      <c r="B249" s="129" t="s">
        <v>858</v>
      </c>
      <c r="C249" s="129" t="s">
        <v>1176</v>
      </c>
      <c r="D249" s="129" t="s">
        <v>1177</v>
      </c>
      <c r="E249" s="129" t="s">
        <v>1178</v>
      </c>
      <c r="F249" s="129" t="s">
        <v>1179</v>
      </c>
      <c r="G249" s="129" t="s">
        <v>31</v>
      </c>
      <c r="H249" s="129">
        <v>12</v>
      </c>
      <c r="I249" s="129">
        <v>3960</v>
      </c>
    </row>
    <row r="250" customHeight="1" spans="1:9">
      <c r="A250" s="128">
        <v>247</v>
      </c>
      <c r="B250" s="129" t="s">
        <v>173</v>
      </c>
      <c r="C250" s="129" t="s">
        <v>1180</v>
      </c>
      <c r="D250" s="129" t="s">
        <v>1181</v>
      </c>
      <c r="E250" s="129" t="s">
        <v>1182</v>
      </c>
      <c r="F250" s="129" t="s">
        <v>1183</v>
      </c>
      <c r="G250" s="129" t="s">
        <v>325</v>
      </c>
      <c r="H250" s="129">
        <v>10</v>
      </c>
      <c r="I250" s="129">
        <v>3300</v>
      </c>
    </row>
    <row r="251" customHeight="1" spans="1:9">
      <c r="A251" s="128">
        <v>248</v>
      </c>
      <c r="B251" s="129" t="s">
        <v>153</v>
      </c>
      <c r="C251" s="129" t="s">
        <v>1184</v>
      </c>
      <c r="D251" s="129" t="s">
        <v>1185</v>
      </c>
      <c r="E251" s="129" t="s">
        <v>1186</v>
      </c>
      <c r="F251" s="129" t="s">
        <v>1187</v>
      </c>
      <c r="G251" s="129" t="s">
        <v>31</v>
      </c>
      <c r="H251" s="129">
        <v>12</v>
      </c>
      <c r="I251" s="129">
        <v>3960</v>
      </c>
    </row>
    <row r="252" customHeight="1" spans="1:9">
      <c r="A252" s="128">
        <v>249</v>
      </c>
      <c r="B252" s="129" t="s">
        <v>168</v>
      </c>
      <c r="C252" s="129" t="s">
        <v>1188</v>
      </c>
      <c r="D252" s="129" t="s">
        <v>1189</v>
      </c>
      <c r="E252" s="129" t="s">
        <v>1190</v>
      </c>
      <c r="F252" s="129" t="s">
        <v>1191</v>
      </c>
      <c r="G252" s="129" t="s">
        <v>31</v>
      </c>
      <c r="H252" s="129">
        <v>12</v>
      </c>
      <c r="I252" s="129">
        <v>3960</v>
      </c>
    </row>
    <row r="253" customHeight="1" spans="1:9">
      <c r="A253" s="128">
        <v>250</v>
      </c>
      <c r="B253" s="129" t="s">
        <v>1192</v>
      </c>
      <c r="C253" s="129" t="s">
        <v>1193</v>
      </c>
      <c r="D253" s="129" t="s">
        <v>1194</v>
      </c>
      <c r="E253" s="129" t="s">
        <v>1195</v>
      </c>
      <c r="F253" s="129" t="s">
        <v>1196</v>
      </c>
      <c r="G253" s="129" t="s">
        <v>31</v>
      </c>
      <c r="H253" s="129">
        <v>12</v>
      </c>
      <c r="I253" s="129">
        <v>3960</v>
      </c>
    </row>
    <row r="254" customHeight="1" spans="1:9">
      <c r="A254" s="128">
        <v>251</v>
      </c>
      <c r="B254" s="129" t="s">
        <v>1197</v>
      </c>
      <c r="C254" s="129" t="s">
        <v>1198</v>
      </c>
      <c r="D254" s="129" t="s">
        <v>1199</v>
      </c>
      <c r="E254" s="129" t="s">
        <v>1200</v>
      </c>
      <c r="F254" s="129" t="s">
        <v>1201</v>
      </c>
      <c r="G254" s="129" t="s">
        <v>31</v>
      </c>
      <c r="H254" s="129">
        <v>12</v>
      </c>
      <c r="I254" s="129">
        <v>3960</v>
      </c>
    </row>
    <row r="255" customHeight="1" spans="1:9">
      <c r="A255" s="128">
        <v>252</v>
      </c>
      <c r="B255" s="129" t="s">
        <v>1202</v>
      </c>
      <c r="C255" s="129" t="s">
        <v>1203</v>
      </c>
      <c r="D255" s="129" t="s">
        <v>1204</v>
      </c>
      <c r="E255" s="129" t="s">
        <v>1205</v>
      </c>
      <c r="F255" s="129" t="s">
        <v>1206</v>
      </c>
      <c r="G255" s="129" t="s">
        <v>1207</v>
      </c>
      <c r="H255" s="129">
        <v>4</v>
      </c>
      <c r="I255" s="129">
        <v>1320</v>
      </c>
    </row>
    <row r="256" customHeight="1" spans="1:9">
      <c r="A256" s="128">
        <v>253</v>
      </c>
      <c r="B256" s="129" t="s">
        <v>1208</v>
      </c>
      <c r="C256" s="129" t="s">
        <v>1209</v>
      </c>
      <c r="D256" s="129" t="s">
        <v>1210</v>
      </c>
      <c r="E256" s="129" t="s">
        <v>1211</v>
      </c>
      <c r="F256" s="129" t="s">
        <v>1212</v>
      </c>
      <c r="G256" s="129" t="s">
        <v>31</v>
      </c>
      <c r="H256" s="129">
        <v>12</v>
      </c>
      <c r="I256" s="129">
        <v>3960</v>
      </c>
    </row>
    <row r="257" customHeight="1" spans="1:9">
      <c r="A257" s="128">
        <v>254</v>
      </c>
      <c r="B257" s="129" t="s">
        <v>1213</v>
      </c>
      <c r="C257" s="129" t="s">
        <v>1214</v>
      </c>
      <c r="D257" s="129" t="s">
        <v>1215</v>
      </c>
      <c r="E257" s="129" t="s">
        <v>1216</v>
      </c>
      <c r="F257" s="129" t="s">
        <v>1217</v>
      </c>
      <c r="G257" s="129" t="s">
        <v>31</v>
      </c>
      <c r="H257" s="129">
        <v>12</v>
      </c>
      <c r="I257" s="129">
        <v>3960</v>
      </c>
    </row>
    <row r="258" customHeight="1" spans="1:9">
      <c r="A258" s="128">
        <v>255</v>
      </c>
      <c r="B258" s="129" t="s">
        <v>1218</v>
      </c>
      <c r="C258" s="129" t="s">
        <v>1219</v>
      </c>
      <c r="D258" s="129" t="s">
        <v>1220</v>
      </c>
      <c r="E258" s="129" t="s">
        <v>1221</v>
      </c>
      <c r="F258" s="129" t="s">
        <v>1222</v>
      </c>
      <c r="G258" s="129" t="s">
        <v>31</v>
      </c>
      <c r="H258" s="129">
        <v>12</v>
      </c>
      <c r="I258" s="129">
        <v>3960</v>
      </c>
    </row>
    <row r="259" customHeight="1" spans="1:9">
      <c r="A259" s="128">
        <v>256</v>
      </c>
      <c r="B259" s="129" t="s">
        <v>1223</v>
      </c>
      <c r="C259" s="129" t="s">
        <v>1224</v>
      </c>
      <c r="D259" s="129" t="s">
        <v>1225</v>
      </c>
      <c r="E259" s="129" t="s">
        <v>1226</v>
      </c>
      <c r="F259" s="129" t="s">
        <v>1227</v>
      </c>
      <c r="G259" s="129" t="s">
        <v>340</v>
      </c>
      <c r="H259" s="129">
        <v>11</v>
      </c>
      <c r="I259" s="129">
        <v>3630</v>
      </c>
    </row>
    <row r="260" customHeight="1" spans="1:9">
      <c r="A260" s="128">
        <v>257</v>
      </c>
      <c r="B260" s="129" t="s">
        <v>563</v>
      </c>
      <c r="C260" s="129" t="s">
        <v>1228</v>
      </c>
      <c r="D260" s="129" t="s">
        <v>1229</v>
      </c>
      <c r="E260" s="129" t="s">
        <v>1230</v>
      </c>
      <c r="F260" s="129" t="s">
        <v>1231</v>
      </c>
      <c r="G260" s="129" t="s">
        <v>340</v>
      </c>
      <c r="H260" s="129">
        <v>11</v>
      </c>
      <c r="I260" s="129">
        <v>3630</v>
      </c>
    </row>
    <row r="261" customHeight="1" spans="1:9">
      <c r="A261" s="128">
        <v>258</v>
      </c>
      <c r="B261" s="129" t="s">
        <v>793</v>
      </c>
      <c r="C261" s="129" t="s">
        <v>1232</v>
      </c>
      <c r="D261" s="129" t="s">
        <v>1233</v>
      </c>
      <c r="E261" s="129" t="s">
        <v>1234</v>
      </c>
      <c r="F261" s="129" t="s">
        <v>1235</v>
      </c>
      <c r="G261" s="129" t="s">
        <v>53</v>
      </c>
      <c r="H261" s="129">
        <v>5</v>
      </c>
      <c r="I261" s="129">
        <v>1650</v>
      </c>
    </row>
    <row r="262" customHeight="1" spans="1:9">
      <c r="A262" s="128">
        <v>259</v>
      </c>
      <c r="B262" s="129" t="s">
        <v>1236</v>
      </c>
      <c r="C262" s="146" t="s">
        <v>1237</v>
      </c>
      <c r="D262" s="129" t="s">
        <v>134</v>
      </c>
      <c r="E262" s="129" t="s">
        <v>1238</v>
      </c>
      <c r="F262" s="129" t="s">
        <v>1239</v>
      </c>
      <c r="G262" s="129" t="s">
        <v>47</v>
      </c>
      <c r="H262" s="129">
        <v>4</v>
      </c>
      <c r="I262" s="129">
        <v>1320</v>
      </c>
    </row>
    <row r="263" customHeight="1" spans="1:9">
      <c r="A263" s="128">
        <v>260</v>
      </c>
      <c r="B263" s="129" t="s">
        <v>832</v>
      </c>
      <c r="C263" s="129" t="s">
        <v>1240</v>
      </c>
      <c r="D263" s="129" t="s">
        <v>1241</v>
      </c>
      <c r="E263" s="129" t="s">
        <v>1242</v>
      </c>
      <c r="F263" s="129" t="s">
        <v>1243</v>
      </c>
      <c r="G263" s="129" t="s">
        <v>31</v>
      </c>
      <c r="H263" s="129">
        <v>12</v>
      </c>
      <c r="I263" s="129">
        <v>3960</v>
      </c>
    </row>
    <row r="264" customHeight="1" spans="1:9">
      <c r="A264" s="128">
        <v>261</v>
      </c>
      <c r="B264" s="129" t="s">
        <v>445</v>
      </c>
      <c r="C264" s="146" t="s">
        <v>1244</v>
      </c>
      <c r="D264" s="129" t="s">
        <v>188</v>
      </c>
      <c r="E264" s="129" t="s">
        <v>1245</v>
      </c>
      <c r="F264" s="129" t="s">
        <v>1246</v>
      </c>
      <c r="G264" s="129" t="s">
        <v>1247</v>
      </c>
      <c r="H264" s="129">
        <v>7</v>
      </c>
      <c r="I264" s="129">
        <v>2310</v>
      </c>
    </row>
    <row r="265" customHeight="1" spans="1:9">
      <c r="A265" s="128">
        <v>262</v>
      </c>
      <c r="B265" s="129" t="s">
        <v>1248</v>
      </c>
      <c r="C265" s="129" t="s">
        <v>1249</v>
      </c>
      <c r="D265" s="129" t="s">
        <v>1250</v>
      </c>
      <c r="E265" s="129" t="s">
        <v>1251</v>
      </c>
      <c r="F265" s="129" t="s">
        <v>1252</v>
      </c>
      <c r="G265" s="129" t="s">
        <v>31</v>
      </c>
      <c r="H265" s="129">
        <v>12</v>
      </c>
      <c r="I265" s="129">
        <v>3960</v>
      </c>
    </row>
    <row r="266" customHeight="1" spans="1:9">
      <c r="A266" s="128">
        <v>263</v>
      </c>
      <c r="B266" s="129" t="s">
        <v>534</v>
      </c>
      <c r="C266" s="129" t="s">
        <v>1253</v>
      </c>
      <c r="D266" s="129" t="s">
        <v>1254</v>
      </c>
      <c r="E266" s="129" t="s">
        <v>1255</v>
      </c>
      <c r="F266" s="129" t="s">
        <v>1166</v>
      </c>
      <c r="G266" s="129" t="s">
        <v>31</v>
      </c>
      <c r="H266" s="129">
        <v>12</v>
      </c>
      <c r="I266" s="129">
        <v>3960</v>
      </c>
    </row>
    <row r="267" customHeight="1" spans="1:9">
      <c r="A267" s="128">
        <v>264</v>
      </c>
      <c r="B267" s="129" t="s">
        <v>745</v>
      </c>
      <c r="C267" s="129" t="s">
        <v>1256</v>
      </c>
      <c r="D267" s="129" t="s">
        <v>1257</v>
      </c>
      <c r="E267" s="129" t="s">
        <v>1258</v>
      </c>
      <c r="F267" s="129" t="s">
        <v>1259</v>
      </c>
      <c r="G267" s="129" t="s">
        <v>31</v>
      </c>
      <c r="H267" s="129">
        <v>12</v>
      </c>
      <c r="I267" s="129">
        <v>3960</v>
      </c>
    </row>
    <row r="268" customHeight="1" spans="1:9">
      <c r="A268" s="128">
        <v>265</v>
      </c>
      <c r="B268" s="129" t="s">
        <v>75</v>
      </c>
      <c r="C268" s="129" t="s">
        <v>1260</v>
      </c>
      <c r="D268" s="129" t="s">
        <v>1261</v>
      </c>
      <c r="E268" s="129" t="s">
        <v>1262</v>
      </c>
      <c r="F268" s="129" t="s">
        <v>1263</v>
      </c>
      <c r="G268" s="129" t="s">
        <v>31</v>
      </c>
      <c r="H268" s="129">
        <v>12</v>
      </c>
      <c r="I268" s="129">
        <v>3960</v>
      </c>
    </row>
    <row r="269" customHeight="1" spans="1:9">
      <c r="A269" s="128">
        <v>266</v>
      </c>
      <c r="B269" s="129" t="s">
        <v>1264</v>
      </c>
      <c r="C269" s="129" t="s">
        <v>1265</v>
      </c>
      <c r="D269" s="129" t="s">
        <v>1266</v>
      </c>
      <c r="E269" s="129" t="s">
        <v>1267</v>
      </c>
      <c r="F269" s="129" t="s">
        <v>1268</v>
      </c>
      <c r="G269" s="129" t="s">
        <v>31</v>
      </c>
      <c r="H269" s="129">
        <v>12</v>
      </c>
      <c r="I269" s="129">
        <v>3960</v>
      </c>
    </row>
    <row r="270" customHeight="1" spans="1:9">
      <c r="A270" s="128">
        <v>267</v>
      </c>
      <c r="B270" s="129" t="s">
        <v>1058</v>
      </c>
      <c r="C270" s="129" t="s">
        <v>1269</v>
      </c>
      <c r="D270" s="129" t="s">
        <v>1270</v>
      </c>
      <c r="E270" s="129" t="s">
        <v>1271</v>
      </c>
      <c r="F270" s="129" t="s">
        <v>1272</v>
      </c>
      <c r="G270" s="129" t="s">
        <v>31</v>
      </c>
      <c r="H270" s="129">
        <v>12</v>
      </c>
      <c r="I270" s="129">
        <v>3960</v>
      </c>
    </row>
    <row r="271" customHeight="1" spans="1:9">
      <c r="A271" s="128">
        <v>268</v>
      </c>
      <c r="B271" s="129" t="s">
        <v>1273</v>
      </c>
      <c r="C271" s="129" t="s">
        <v>1274</v>
      </c>
      <c r="D271" s="129" t="s">
        <v>1275</v>
      </c>
      <c r="E271" s="129" t="s">
        <v>1276</v>
      </c>
      <c r="F271" s="129" t="s">
        <v>1277</v>
      </c>
      <c r="G271" s="129" t="s">
        <v>31</v>
      </c>
      <c r="H271" s="129">
        <v>12</v>
      </c>
      <c r="I271" s="129">
        <v>3960</v>
      </c>
    </row>
    <row r="272" customHeight="1" spans="1:9">
      <c r="A272" s="128">
        <v>269</v>
      </c>
      <c r="B272" s="129" t="s">
        <v>112</v>
      </c>
      <c r="C272" s="129" t="s">
        <v>1278</v>
      </c>
      <c r="D272" s="129" t="s">
        <v>1279</v>
      </c>
      <c r="E272" s="129" t="s">
        <v>1280</v>
      </c>
      <c r="F272" s="129" t="s">
        <v>1281</v>
      </c>
      <c r="G272" s="129" t="s">
        <v>31</v>
      </c>
      <c r="H272" s="129">
        <v>12</v>
      </c>
      <c r="I272" s="129">
        <v>3960</v>
      </c>
    </row>
    <row r="273" customHeight="1" spans="1:9">
      <c r="A273" s="128">
        <v>270</v>
      </c>
      <c r="B273" s="129" t="s">
        <v>266</v>
      </c>
      <c r="C273" s="129" t="s">
        <v>1282</v>
      </c>
      <c r="D273" s="129" t="s">
        <v>1283</v>
      </c>
      <c r="E273" s="129" t="s">
        <v>1284</v>
      </c>
      <c r="F273" s="129" t="s">
        <v>1067</v>
      </c>
      <c r="G273" s="129" t="s">
        <v>31</v>
      </c>
      <c r="H273" s="129">
        <v>12</v>
      </c>
      <c r="I273" s="129">
        <v>3960</v>
      </c>
    </row>
    <row r="274" customHeight="1" spans="1:9">
      <c r="A274" s="128">
        <v>271</v>
      </c>
      <c r="B274" s="129" t="s">
        <v>706</v>
      </c>
      <c r="C274" s="129" t="s">
        <v>1285</v>
      </c>
      <c r="D274" s="129" t="s">
        <v>1286</v>
      </c>
      <c r="E274" s="129" t="s">
        <v>1287</v>
      </c>
      <c r="F274" s="129" t="s">
        <v>1288</v>
      </c>
      <c r="G274" s="129" t="s">
        <v>31</v>
      </c>
      <c r="H274" s="129">
        <v>12</v>
      </c>
      <c r="I274" s="129">
        <v>3960</v>
      </c>
    </row>
    <row r="275" customHeight="1" spans="1:9">
      <c r="A275" s="128">
        <v>272</v>
      </c>
      <c r="B275" s="129" t="s">
        <v>211</v>
      </c>
      <c r="C275" s="129" t="s">
        <v>1289</v>
      </c>
      <c r="D275" s="129" t="s">
        <v>1290</v>
      </c>
      <c r="E275" s="129" t="s">
        <v>1291</v>
      </c>
      <c r="F275" s="129" t="s">
        <v>1292</v>
      </c>
      <c r="G275" s="129" t="s">
        <v>31</v>
      </c>
      <c r="H275" s="129">
        <v>12</v>
      </c>
      <c r="I275" s="129">
        <v>3960</v>
      </c>
    </row>
    <row r="276" customHeight="1" spans="1:9">
      <c r="A276" s="128">
        <v>273</v>
      </c>
      <c r="B276" s="129" t="s">
        <v>286</v>
      </c>
      <c r="C276" s="129" t="s">
        <v>1293</v>
      </c>
      <c r="D276" s="129" t="s">
        <v>1294</v>
      </c>
      <c r="E276" s="129" t="s">
        <v>1295</v>
      </c>
      <c r="F276" s="129" t="s">
        <v>1296</v>
      </c>
      <c r="G276" s="129" t="s">
        <v>31</v>
      </c>
      <c r="H276" s="129">
        <v>12</v>
      </c>
      <c r="I276" s="129">
        <v>3960</v>
      </c>
    </row>
    <row r="277" customHeight="1" spans="1:9">
      <c r="A277" s="128">
        <v>274</v>
      </c>
      <c r="B277" s="129" t="s">
        <v>1058</v>
      </c>
      <c r="C277" s="129" t="s">
        <v>1297</v>
      </c>
      <c r="D277" s="129" t="s">
        <v>1298</v>
      </c>
      <c r="E277" s="129" t="s">
        <v>1299</v>
      </c>
      <c r="F277" s="129" t="s">
        <v>1300</v>
      </c>
      <c r="G277" s="129" t="s">
        <v>31</v>
      </c>
      <c r="H277" s="129">
        <v>12</v>
      </c>
      <c r="I277" s="129">
        <v>3960</v>
      </c>
    </row>
    <row r="278" customHeight="1" spans="1:9">
      <c r="A278" s="128">
        <v>275</v>
      </c>
      <c r="B278" s="129" t="s">
        <v>1301</v>
      </c>
      <c r="C278" s="129" t="s">
        <v>1302</v>
      </c>
      <c r="D278" s="129" t="s">
        <v>1303</v>
      </c>
      <c r="E278" s="129" t="s">
        <v>1304</v>
      </c>
      <c r="F278" s="129" t="s">
        <v>1305</v>
      </c>
      <c r="G278" s="129" t="s">
        <v>31</v>
      </c>
      <c r="H278" s="129">
        <v>12</v>
      </c>
      <c r="I278" s="129">
        <v>3960</v>
      </c>
    </row>
    <row r="279" customHeight="1" spans="1:9">
      <c r="A279" s="128">
        <v>276</v>
      </c>
      <c r="B279" s="129" t="s">
        <v>266</v>
      </c>
      <c r="C279" s="129" t="s">
        <v>1306</v>
      </c>
      <c r="D279" s="129" t="s">
        <v>1307</v>
      </c>
      <c r="E279" s="129" t="s">
        <v>1308</v>
      </c>
      <c r="F279" s="129" t="s">
        <v>1309</v>
      </c>
      <c r="G279" s="129" t="s">
        <v>31</v>
      </c>
      <c r="H279" s="129">
        <v>12</v>
      </c>
      <c r="I279" s="129">
        <v>3960</v>
      </c>
    </row>
    <row r="280" customHeight="1" spans="1:9">
      <c r="A280" s="128">
        <v>277</v>
      </c>
      <c r="B280" s="129" t="s">
        <v>315</v>
      </c>
      <c r="C280" s="129" t="s">
        <v>1310</v>
      </c>
      <c r="D280" s="129" t="s">
        <v>1311</v>
      </c>
      <c r="E280" s="129" t="s">
        <v>1312</v>
      </c>
      <c r="F280" s="129" t="s">
        <v>1313</v>
      </c>
      <c r="G280" s="129" t="s">
        <v>31</v>
      </c>
      <c r="H280" s="129">
        <v>12</v>
      </c>
      <c r="I280" s="129">
        <v>3960</v>
      </c>
    </row>
    <row r="281" customHeight="1" spans="1:9">
      <c r="A281" s="128">
        <v>278</v>
      </c>
      <c r="B281" s="130" t="s">
        <v>1314</v>
      </c>
      <c r="C281" s="147" t="s">
        <v>1315</v>
      </c>
      <c r="D281" s="130" t="s">
        <v>1316</v>
      </c>
      <c r="E281" s="130" t="s">
        <v>1317</v>
      </c>
      <c r="F281" s="130" t="s">
        <v>1318</v>
      </c>
      <c r="G281" s="130" t="s">
        <v>1319</v>
      </c>
      <c r="H281" s="134">
        <v>9</v>
      </c>
      <c r="I281" s="134">
        <v>2970</v>
      </c>
    </row>
    <row r="282" customHeight="1" spans="1:9">
      <c r="A282" s="128">
        <v>279</v>
      </c>
      <c r="B282" s="129" t="s">
        <v>1320</v>
      </c>
      <c r="C282" s="129" t="s">
        <v>1321</v>
      </c>
      <c r="D282" s="129" t="s">
        <v>1322</v>
      </c>
      <c r="E282" s="129" t="s">
        <v>1323</v>
      </c>
      <c r="F282" s="129" t="s">
        <v>1324</v>
      </c>
      <c r="G282" s="129" t="s">
        <v>31</v>
      </c>
      <c r="H282" s="129">
        <v>12</v>
      </c>
      <c r="I282" s="129">
        <v>3960</v>
      </c>
    </row>
    <row r="283" customHeight="1" spans="1:9">
      <c r="A283" s="128">
        <v>280</v>
      </c>
      <c r="B283" s="129" t="s">
        <v>1325</v>
      </c>
      <c r="C283" s="129" t="s">
        <v>1326</v>
      </c>
      <c r="D283" s="129" t="s">
        <v>1327</v>
      </c>
      <c r="E283" s="129" t="s">
        <v>1328</v>
      </c>
      <c r="F283" s="129" t="s">
        <v>1329</v>
      </c>
      <c r="G283" s="129" t="s">
        <v>31</v>
      </c>
      <c r="H283" s="129">
        <v>12</v>
      </c>
      <c r="I283" s="129">
        <v>3960</v>
      </c>
    </row>
    <row r="284" customHeight="1" spans="1:9">
      <c r="A284" s="128">
        <v>281</v>
      </c>
      <c r="B284" s="129" t="s">
        <v>1330</v>
      </c>
      <c r="C284" s="129" t="s">
        <v>1331</v>
      </c>
      <c r="D284" s="129" t="s">
        <v>1332</v>
      </c>
      <c r="E284" s="129" t="s">
        <v>1333</v>
      </c>
      <c r="F284" s="129" t="s">
        <v>1334</v>
      </c>
      <c r="G284" s="129" t="s">
        <v>31</v>
      </c>
      <c r="H284" s="129">
        <v>12</v>
      </c>
      <c r="I284" s="129">
        <v>3960</v>
      </c>
    </row>
    <row r="285" customHeight="1" spans="1:9">
      <c r="A285" s="128">
        <v>282</v>
      </c>
      <c r="B285" s="129" t="s">
        <v>206</v>
      </c>
      <c r="C285" s="129" t="s">
        <v>1335</v>
      </c>
      <c r="D285" s="129" t="s">
        <v>1336</v>
      </c>
      <c r="E285" s="129" t="s">
        <v>1337</v>
      </c>
      <c r="F285" s="129" t="s">
        <v>1338</v>
      </c>
      <c r="G285" s="129" t="s">
        <v>31</v>
      </c>
      <c r="H285" s="129">
        <v>12</v>
      </c>
      <c r="I285" s="129">
        <v>3960</v>
      </c>
    </row>
    <row r="286" customHeight="1" spans="1:9">
      <c r="A286" s="128">
        <v>283</v>
      </c>
      <c r="B286" s="129" t="s">
        <v>1339</v>
      </c>
      <c r="C286" s="129" t="s">
        <v>1340</v>
      </c>
      <c r="D286" s="129" t="s">
        <v>1341</v>
      </c>
      <c r="E286" s="129" t="s">
        <v>1342</v>
      </c>
      <c r="F286" s="129" t="s">
        <v>1343</v>
      </c>
      <c r="G286" s="129" t="s">
        <v>31</v>
      </c>
      <c r="H286" s="129">
        <v>12</v>
      </c>
      <c r="I286" s="129">
        <v>3960</v>
      </c>
    </row>
    <row r="287" customHeight="1" spans="1:9">
      <c r="A287" s="128">
        <v>284</v>
      </c>
      <c r="B287" s="129" t="s">
        <v>1131</v>
      </c>
      <c r="C287" s="129" t="s">
        <v>1344</v>
      </c>
      <c r="D287" s="129" t="s">
        <v>1345</v>
      </c>
      <c r="E287" s="129" t="s">
        <v>1346</v>
      </c>
      <c r="F287" s="129" t="s">
        <v>1347</v>
      </c>
      <c r="G287" s="129" t="s">
        <v>31</v>
      </c>
      <c r="H287" s="129">
        <v>12</v>
      </c>
      <c r="I287" s="129">
        <v>3960</v>
      </c>
    </row>
    <row r="288" customHeight="1" spans="1:9">
      <c r="A288" s="128">
        <v>285</v>
      </c>
      <c r="B288" s="129" t="s">
        <v>1208</v>
      </c>
      <c r="C288" s="129" t="s">
        <v>1348</v>
      </c>
      <c r="D288" s="129" t="s">
        <v>1349</v>
      </c>
      <c r="E288" s="129" t="s">
        <v>1350</v>
      </c>
      <c r="F288" s="129" t="s">
        <v>1351</v>
      </c>
      <c r="G288" s="129" t="s">
        <v>31</v>
      </c>
      <c r="H288" s="129">
        <v>12</v>
      </c>
      <c r="I288" s="129">
        <v>3960</v>
      </c>
    </row>
    <row r="289" customHeight="1" spans="1:9">
      <c r="A289" s="128">
        <v>286</v>
      </c>
      <c r="B289" s="129" t="s">
        <v>158</v>
      </c>
      <c r="C289" s="129" t="s">
        <v>1352</v>
      </c>
      <c r="D289" s="129" t="s">
        <v>1353</v>
      </c>
      <c r="E289" s="129" t="s">
        <v>1354</v>
      </c>
      <c r="F289" s="129" t="s">
        <v>1355</v>
      </c>
      <c r="G289" s="129" t="s">
        <v>31</v>
      </c>
      <c r="H289" s="129">
        <v>12</v>
      </c>
      <c r="I289" s="129">
        <v>3960</v>
      </c>
    </row>
    <row r="290" customHeight="1" spans="1:9">
      <c r="A290" s="128">
        <v>287</v>
      </c>
      <c r="B290" s="129" t="s">
        <v>445</v>
      </c>
      <c r="C290" s="129" t="s">
        <v>1356</v>
      </c>
      <c r="D290" s="129" t="s">
        <v>1357</v>
      </c>
      <c r="E290" s="129" t="s">
        <v>1358</v>
      </c>
      <c r="F290" s="129" t="s">
        <v>1359</v>
      </c>
      <c r="G290" s="129" t="s">
        <v>31</v>
      </c>
      <c r="H290" s="129">
        <v>12</v>
      </c>
      <c r="I290" s="129">
        <v>3960</v>
      </c>
    </row>
    <row r="291" customHeight="1" spans="1:9">
      <c r="A291" s="128">
        <v>288</v>
      </c>
      <c r="B291" s="129" t="s">
        <v>75</v>
      </c>
      <c r="C291" s="129" t="s">
        <v>1360</v>
      </c>
      <c r="D291" s="129" t="s">
        <v>1361</v>
      </c>
      <c r="E291" s="129" t="s">
        <v>1362</v>
      </c>
      <c r="F291" s="129" t="s">
        <v>1363</v>
      </c>
      <c r="G291" s="129" t="s">
        <v>1207</v>
      </c>
      <c r="H291" s="129">
        <v>4</v>
      </c>
      <c r="I291" s="129">
        <v>1320</v>
      </c>
    </row>
    <row r="292" customHeight="1" spans="1:9">
      <c r="A292" s="128">
        <v>289</v>
      </c>
      <c r="B292" s="129" t="s">
        <v>563</v>
      </c>
      <c r="C292" s="129" t="s">
        <v>1364</v>
      </c>
      <c r="D292" s="129" t="s">
        <v>1365</v>
      </c>
      <c r="E292" s="129" t="s">
        <v>1366</v>
      </c>
      <c r="F292" s="129" t="s">
        <v>1367</v>
      </c>
      <c r="G292" s="129" t="s">
        <v>31</v>
      </c>
      <c r="H292" s="129">
        <v>12</v>
      </c>
      <c r="I292" s="129">
        <v>3960</v>
      </c>
    </row>
    <row r="293" customHeight="1" spans="1:9">
      <c r="A293" s="128">
        <v>290</v>
      </c>
      <c r="B293" s="129" t="s">
        <v>383</v>
      </c>
      <c r="C293" s="129" t="s">
        <v>1368</v>
      </c>
      <c r="D293" s="129" t="s">
        <v>660</v>
      </c>
      <c r="E293" s="129" t="s">
        <v>1369</v>
      </c>
      <c r="F293" s="129" t="s">
        <v>1370</v>
      </c>
      <c r="G293" s="129" t="s">
        <v>31</v>
      </c>
      <c r="H293" s="129">
        <v>12</v>
      </c>
      <c r="I293" s="129">
        <v>3960</v>
      </c>
    </row>
    <row r="294" customHeight="1" spans="1:9">
      <c r="A294" s="128">
        <v>291</v>
      </c>
      <c r="B294" s="129" t="s">
        <v>1371</v>
      </c>
      <c r="C294" s="129" t="s">
        <v>1372</v>
      </c>
      <c r="D294" s="129" t="s">
        <v>1373</v>
      </c>
      <c r="E294" s="129" t="s">
        <v>1374</v>
      </c>
      <c r="F294" s="129" t="s">
        <v>1375</v>
      </c>
      <c r="G294" s="129" t="s">
        <v>1207</v>
      </c>
      <c r="H294" s="129">
        <v>4</v>
      </c>
      <c r="I294" s="129">
        <v>1320</v>
      </c>
    </row>
    <row r="295" customHeight="1" spans="1:9">
      <c r="A295" s="128">
        <v>292</v>
      </c>
      <c r="B295" s="129" t="s">
        <v>1376</v>
      </c>
      <c r="C295" s="129" t="s">
        <v>1377</v>
      </c>
      <c r="D295" s="129" t="s">
        <v>1378</v>
      </c>
      <c r="E295" s="129" t="s">
        <v>1379</v>
      </c>
      <c r="F295" s="129" t="s">
        <v>1380</v>
      </c>
      <c r="G295" s="129" t="s">
        <v>31</v>
      </c>
      <c r="H295" s="129">
        <v>12</v>
      </c>
      <c r="I295" s="129">
        <v>3960</v>
      </c>
    </row>
    <row r="296" customHeight="1" spans="1:9">
      <c r="A296" s="128">
        <v>293</v>
      </c>
      <c r="B296" s="129" t="s">
        <v>236</v>
      </c>
      <c r="C296" s="129" t="s">
        <v>1381</v>
      </c>
      <c r="D296" s="129" t="s">
        <v>1382</v>
      </c>
      <c r="E296" s="129" t="s">
        <v>1383</v>
      </c>
      <c r="F296" s="129" t="s">
        <v>1384</v>
      </c>
      <c r="G296" s="129" t="s">
        <v>31</v>
      </c>
      <c r="H296" s="129">
        <v>12</v>
      </c>
      <c r="I296" s="129">
        <v>3960</v>
      </c>
    </row>
    <row r="297" customHeight="1" spans="1:9">
      <c r="A297" s="128">
        <v>294</v>
      </c>
      <c r="B297" s="129" t="s">
        <v>305</v>
      </c>
      <c r="C297" s="129" t="s">
        <v>1385</v>
      </c>
      <c r="D297" s="129" t="s">
        <v>1386</v>
      </c>
      <c r="E297" s="129" t="s">
        <v>1387</v>
      </c>
      <c r="F297" s="129" t="s">
        <v>1388</v>
      </c>
      <c r="G297" s="129" t="s">
        <v>31</v>
      </c>
      <c r="H297" s="129">
        <v>12</v>
      </c>
      <c r="I297" s="129">
        <v>3960</v>
      </c>
    </row>
    <row r="298" customHeight="1" spans="1:9">
      <c r="A298" s="128">
        <v>295</v>
      </c>
      <c r="B298" s="136" t="s">
        <v>706</v>
      </c>
      <c r="C298" s="136" t="s">
        <v>1389</v>
      </c>
      <c r="D298" s="136" t="s">
        <v>1390</v>
      </c>
      <c r="E298" s="136" t="s">
        <v>1391</v>
      </c>
      <c r="F298" s="136" t="s">
        <v>1392</v>
      </c>
      <c r="G298" s="129" t="s">
        <v>64</v>
      </c>
      <c r="H298" s="136">
        <v>6</v>
      </c>
      <c r="I298" s="136">
        <v>1980</v>
      </c>
    </row>
    <row r="299" customHeight="1" spans="1:9">
      <c r="A299" s="128">
        <v>296</v>
      </c>
      <c r="B299" s="129" t="s">
        <v>1131</v>
      </c>
      <c r="C299" s="129" t="s">
        <v>1393</v>
      </c>
      <c r="D299" s="129" t="s">
        <v>1394</v>
      </c>
      <c r="E299" s="129" t="s">
        <v>1395</v>
      </c>
      <c r="F299" s="129" t="s">
        <v>1396</v>
      </c>
      <c r="G299" s="129" t="s">
        <v>64</v>
      </c>
      <c r="H299" s="129">
        <v>6</v>
      </c>
      <c r="I299" s="129">
        <v>1980</v>
      </c>
    </row>
    <row r="300" customHeight="1" spans="1:9">
      <c r="A300" s="128">
        <v>297</v>
      </c>
      <c r="B300" s="129" t="s">
        <v>587</v>
      </c>
      <c r="C300" s="129" t="s">
        <v>1397</v>
      </c>
      <c r="D300" s="129" t="s">
        <v>1398</v>
      </c>
      <c r="E300" s="129" t="s">
        <v>1399</v>
      </c>
      <c r="F300" s="129" t="s">
        <v>1400</v>
      </c>
      <c r="G300" s="129" t="s">
        <v>31</v>
      </c>
      <c r="H300" s="129">
        <v>12</v>
      </c>
      <c r="I300" s="129">
        <v>3960</v>
      </c>
    </row>
    <row r="301" customHeight="1" spans="1:9">
      <c r="A301" s="128">
        <v>298</v>
      </c>
      <c r="B301" s="129" t="s">
        <v>1197</v>
      </c>
      <c r="C301" s="129" t="s">
        <v>1401</v>
      </c>
      <c r="D301" s="129" t="s">
        <v>1353</v>
      </c>
      <c r="E301" s="129" t="s">
        <v>1402</v>
      </c>
      <c r="F301" s="129" t="s">
        <v>1403</v>
      </c>
      <c r="G301" s="129" t="s">
        <v>31</v>
      </c>
      <c r="H301" s="129">
        <v>12</v>
      </c>
      <c r="I301" s="129">
        <v>3960</v>
      </c>
    </row>
    <row r="302" customHeight="1" spans="1:9">
      <c r="A302" s="128">
        <v>299</v>
      </c>
      <c r="B302" s="129" t="s">
        <v>65</v>
      </c>
      <c r="C302" s="129" t="s">
        <v>1404</v>
      </c>
      <c r="D302" s="129" t="s">
        <v>1405</v>
      </c>
      <c r="E302" s="129" t="s">
        <v>1406</v>
      </c>
      <c r="F302" s="129" t="s">
        <v>1407</v>
      </c>
      <c r="G302" s="129" t="s">
        <v>31</v>
      </c>
      <c r="H302" s="129">
        <v>12</v>
      </c>
      <c r="I302" s="129">
        <v>3960</v>
      </c>
    </row>
    <row r="303" customHeight="1" spans="1:9">
      <c r="A303" s="128">
        <v>300</v>
      </c>
      <c r="B303" s="129" t="s">
        <v>1408</v>
      </c>
      <c r="C303" s="129" t="s">
        <v>1409</v>
      </c>
      <c r="D303" s="129" t="s">
        <v>1410</v>
      </c>
      <c r="E303" s="129" t="s">
        <v>1411</v>
      </c>
      <c r="F303" s="129" t="s">
        <v>1412</v>
      </c>
      <c r="G303" s="129" t="s">
        <v>31</v>
      </c>
      <c r="H303" s="129">
        <v>12</v>
      </c>
      <c r="I303" s="129">
        <v>3960</v>
      </c>
    </row>
    <row r="304" customHeight="1" spans="1:9">
      <c r="A304" s="128">
        <v>301</v>
      </c>
      <c r="B304" s="129" t="s">
        <v>445</v>
      </c>
      <c r="C304" s="129" t="s">
        <v>1413</v>
      </c>
      <c r="D304" s="129" t="s">
        <v>1414</v>
      </c>
      <c r="E304" s="129" t="s">
        <v>1415</v>
      </c>
      <c r="F304" s="129" t="s">
        <v>1416</v>
      </c>
      <c r="G304" s="129" t="s">
        <v>31</v>
      </c>
      <c r="H304" s="129">
        <v>12</v>
      </c>
      <c r="I304" s="129">
        <v>3960</v>
      </c>
    </row>
    <row r="305" customHeight="1" spans="1:9">
      <c r="A305" s="128">
        <v>302</v>
      </c>
      <c r="B305" s="129" t="s">
        <v>1417</v>
      </c>
      <c r="C305" s="129" t="s">
        <v>1418</v>
      </c>
      <c r="D305" s="129" t="s">
        <v>1419</v>
      </c>
      <c r="E305" s="129" t="s">
        <v>1420</v>
      </c>
      <c r="F305" s="129" t="s">
        <v>657</v>
      </c>
      <c r="G305" s="129" t="s">
        <v>1207</v>
      </c>
      <c r="H305" s="129">
        <v>4</v>
      </c>
      <c r="I305" s="129">
        <v>1320</v>
      </c>
    </row>
    <row r="306" customHeight="1" spans="1:9">
      <c r="A306" s="128">
        <v>303</v>
      </c>
      <c r="B306" s="129" t="s">
        <v>112</v>
      </c>
      <c r="C306" s="129" t="s">
        <v>1421</v>
      </c>
      <c r="D306" s="129" t="s">
        <v>1422</v>
      </c>
      <c r="E306" s="129" t="s">
        <v>1423</v>
      </c>
      <c r="F306" s="129" t="s">
        <v>1424</v>
      </c>
      <c r="G306" s="129" t="s">
        <v>31</v>
      </c>
      <c r="H306" s="129">
        <v>12</v>
      </c>
      <c r="I306" s="129">
        <v>3960</v>
      </c>
    </row>
    <row r="307" customHeight="1" spans="1:9">
      <c r="A307" s="128">
        <v>304</v>
      </c>
      <c r="B307" s="129" t="s">
        <v>1425</v>
      </c>
      <c r="C307" s="129" t="s">
        <v>1426</v>
      </c>
      <c r="D307" s="129" t="s">
        <v>1427</v>
      </c>
      <c r="E307" s="129" t="s">
        <v>1428</v>
      </c>
      <c r="F307" s="129" t="s">
        <v>1429</v>
      </c>
      <c r="G307" s="129" t="s">
        <v>31</v>
      </c>
      <c r="H307" s="129">
        <v>12</v>
      </c>
      <c r="I307" s="129">
        <v>3960</v>
      </c>
    </row>
    <row r="308" customHeight="1" spans="1:9">
      <c r="A308" s="128">
        <v>305</v>
      </c>
      <c r="B308" s="129" t="s">
        <v>998</v>
      </c>
      <c r="C308" s="129" t="s">
        <v>1430</v>
      </c>
      <c r="D308" s="129" t="s">
        <v>1431</v>
      </c>
      <c r="E308" s="129" t="s">
        <v>1432</v>
      </c>
      <c r="F308" s="129" t="s">
        <v>1433</v>
      </c>
      <c r="G308" s="129" t="s">
        <v>31</v>
      </c>
      <c r="H308" s="129">
        <v>12</v>
      </c>
      <c r="I308" s="129">
        <v>3960</v>
      </c>
    </row>
    <row r="309" customHeight="1" spans="1:9">
      <c r="A309" s="128">
        <v>306</v>
      </c>
      <c r="B309" s="129" t="s">
        <v>1434</v>
      </c>
      <c r="C309" s="129" t="s">
        <v>1435</v>
      </c>
      <c r="D309" s="129" t="s">
        <v>1436</v>
      </c>
      <c r="E309" s="129" t="s">
        <v>1437</v>
      </c>
      <c r="F309" s="129" t="s">
        <v>1438</v>
      </c>
      <c r="G309" s="129" t="s">
        <v>31</v>
      </c>
      <c r="H309" s="129">
        <v>12</v>
      </c>
      <c r="I309" s="129">
        <v>3960</v>
      </c>
    </row>
    <row r="310" customHeight="1" spans="1:9">
      <c r="A310" s="128">
        <v>307</v>
      </c>
      <c r="B310" s="129" t="s">
        <v>863</v>
      </c>
      <c r="C310" s="129" t="s">
        <v>1439</v>
      </c>
      <c r="D310" s="129" t="s">
        <v>1440</v>
      </c>
      <c r="E310" s="129" t="s">
        <v>1441</v>
      </c>
      <c r="F310" s="129" t="s">
        <v>1442</v>
      </c>
      <c r="G310" s="129" t="s">
        <v>31</v>
      </c>
      <c r="H310" s="129">
        <v>12</v>
      </c>
      <c r="I310" s="129">
        <v>3960</v>
      </c>
    </row>
    <row r="311" customHeight="1" spans="1:9">
      <c r="A311" s="128">
        <v>308</v>
      </c>
      <c r="B311" s="129" t="s">
        <v>32</v>
      </c>
      <c r="C311" s="129" t="s">
        <v>1443</v>
      </c>
      <c r="D311" s="129" t="s">
        <v>1444</v>
      </c>
      <c r="E311" s="129" t="s">
        <v>1445</v>
      </c>
      <c r="F311" s="129" t="s">
        <v>1446</v>
      </c>
      <c r="G311" s="129" t="s">
        <v>31</v>
      </c>
      <c r="H311" s="129">
        <v>12</v>
      </c>
      <c r="I311" s="129">
        <v>3960</v>
      </c>
    </row>
    <row r="312" customHeight="1" spans="1:9">
      <c r="A312" s="128">
        <v>309</v>
      </c>
      <c r="B312" s="129" t="s">
        <v>1447</v>
      </c>
      <c r="C312" s="129" t="s">
        <v>1448</v>
      </c>
      <c r="D312" s="129" t="s">
        <v>1449</v>
      </c>
      <c r="E312" s="129" t="s">
        <v>1450</v>
      </c>
      <c r="F312" s="129" t="s">
        <v>1451</v>
      </c>
      <c r="G312" s="129" t="s">
        <v>31</v>
      </c>
      <c r="H312" s="129">
        <v>12</v>
      </c>
      <c r="I312" s="129">
        <v>3960</v>
      </c>
    </row>
    <row r="313" customHeight="1" spans="1:9">
      <c r="A313" s="128">
        <v>310</v>
      </c>
      <c r="B313" s="129" t="s">
        <v>1452</v>
      </c>
      <c r="C313" s="129" t="s">
        <v>1453</v>
      </c>
      <c r="D313" s="129" t="s">
        <v>1454</v>
      </c>
      <c r="E313" s="129" t="s">
        <v>1455</v>
      </c>
      <c r="F313" s="129" t="s">
        <v>1456</v>
      </c>
      <c r="G313" s="129" t="s">
        <v>31</v>
      </c>
      <c r="H313" s="129">
        <v>12</v>
      </c>
      <c r="I313" s="129">
        <v>3960</v>
      </c>
    </row>
    <row r="314" customHeight="1" spans="1:9">
      <c r="A314" s="128">
        <v>311</v>
      </c>
      <c r="B314" s="129" t="s">
        <v>363</v>
      </c>
      <c r="C314" s="129" t="s">
        <v>1457</v>
      </c>
      <c r="D314" s="129" t="s">
        <v>1458</v>
      </c>
      <c r="E314" s="129" t="s">
        <v>1459</v>
      </c>
      <c r="F314" s="129" t="s">
        <v>1460</v>
      </c>
      <c r="G314" s="129" t="s">
        <v>152</v>
      </c>
      <c r="H314" s="129">
        <v>5</v>
      </c>
      <c r="I314" s="129">
        <v>1650</v>
      </c>
    </row>
    <row r="315" customHeight="1" spans="1:9">
      <c r="A315" s="128">
        <v>312</v>
      </c>
      <c r="B315" s="129" t="s">
        <v>1461</v>
      </c>
      <c r="C315" s="129" t="s">
        <v>1462</v>
      </c>
      <c r="D315" s="129" t="s">
        <v>1463</v>
      </c>
      <c r="E315" s="129" t="s">
        <v>1464</v>
      </c>
      <c r="F315" s="129" t="s">
        <v>1465</v>
      </c>
      <c r="G315" s="129" t="s">
        <v>31</v>
      </c>
      <c r="H315" s="129">
        <v>12</v>
      </c>
      <c r="I315" s="129">
        <v>3960</v>
      </c>
    </row>
    <row r="316" customHeight="1" spans="1:9">
      <c r="A316" s="128">
        <v>313</v>
      </c>
      <c r="B316" s="129" t="s">
        <v>1466</v>
      </c>
      <c r="C316" s="129" t="s">
        <v>1467</v>
      </c>
      <c r="D316" s="129" t="s">
        <v>1468</v>
      </c>
      <c r="E316" s="129" t="s">
        <v>1469</v>
      </c>
      <c r="F316" s="129" t="s">
        <v>1470</v>
      </c>
      <c r="G316" s="129" t="s">
        <v>1207</v>
      </c>
      <c r="H316" s="129">
        <v>4</v>
      </c>
      <c r="I316" s="129">
        <v>1320</v>
      </c>
    </row>
    <row r="317" customHeight="1" spans="1:9">
      <c r="A317" s="128">
        <v>314</v>
      </c>
      <c r="B317" s="129" t="s">
        <v>117</v>
      </c>
      <c r="C317" s="129" t="s">
        <v>1471</v>
      </c>
      <c r="D317" s="129" t="s">
        <v>1472</v>
      </c>
      <c r="E317" s="129" t="s">
        <v>1473</v>
      </c>
      <c r="F317" s="129" t="s">
        <v>1474</v>
      </c>
      <c r="G317" s="129" t="s">
        <v>31</v>
      </c>
      <c r="H317" s="129">
        <v>12</v>
      </c>
      <c r="I317" s="129">
        <v>3960</v>
      </c>
    </row>
    <row r="318" customHeight="1" spans="1:9">
      <c r="A318" s="128">
        <v>315</v>
      </c>
      <c r="B318" s="129" t="s">
        <v>1475</v>
      </c>
      <c r="C318" s="129" t="s">
        <v>1476</v>
      </c>
      <c r="D318" s="129" t="s">
        <v>1477</v>
      </c>
      <c r="E318" s="129" t="s">
        <v>1478</v>
      </c>
      <c r="F318" s="129" t="s">
        <v>1479</v>
      </c>
      <c r="G318" s="129" t="s">
        <v>31</v>
      </c>
      <c r="H318" s="129">
        <v>12</v>
      </c>
      <c r="I318" s="129">
        <v>3960</v>
      </c>
    </row>
    <row r="319" customHeight="1" spans="1:9">
      <c r="A319" s="128">
        <v>316</v>
      </c>
      <c r="B319" s="129" t="s">
        <v>1480</v>
      </c>
      <c r="C319" s="129" t="s">
        <v>1481</v>
      </c>
      <c r="D319" s="129" t="s">
        <v>1482</v>
      </c>
      <c r="E319" s="129" t="s">
        <v>1483</v>
      </c>
      <c r="F319" s="129" t="s">
        <v>1484</v>
      </c>
      <c r="G319" s="129" t="s">
        <v>31</v>
      </c>
      <c r="H319" s="129">
        <v>12</v>
      </c>
      <c r="I319" s="129">
        <v>3960</v>
      </c>
    </row>
    <row r="320" customHeight="1" spans="1:9">
      <c r="A320" s="128">
        <v>317</v>
      </c>
      <c r="B320" s="129" t="s">
        <v>492</v>
      </c>
      <c r="C320" s="129" t="s">
        <v>1485</v>
      </c>
      <c r="D320" s="129" t="s">
        <v>1486</v>
      </c>
      <c r="E320" s="129" t="s">
        <v>1487</v>
      </c>
      <c r="F320" s="129" t="s">
        <v>1488</v>
      </c>
      <c r="G320" s="129" t="s">
        <v>31</v>
      </c>
      <c r="H320" s="129">
        <v>12</v>
      </c>
      <c r="I320" s="129">
        <v>3960</v>
      </c>
    </row>
    <row r="321" customHeight="1" spans="1:9">
      <c r="A321" s="128">
        <v>318</v>
      </c>
      <c r="B321" s="129" t="s">
        <v>1489</v>
      </c>
      <c r="C321" s="129" t="s">
        <v>1490</v>
      </c>
      <c r="D321" s="129" t="s">
        <v>1491</v>
      </c>
      <c r="E321" s="129" t="s">
        <v>1492</v>
      </c>
      <c r="F321" s="129" t="s">
        <v>1493</v>
      </c>
      <c r="G321" s="129" t="s">
        <v>31</v>
      </c>
      <c r="H321" s="129">
        <v>12</v>
      </c>
      <c r="I321" s="129">
        <v>3960</v>
      </c>
    </row>
    <row r="322" customHeight="1" spans="1:9">
      <c r="A322" s="128">
        <v>319</v>
      </c>
      <c r="B322" s="129" t="s">
        <v>137</v>
      </c>
      <c r="C322" s="129" t="s">
        <v>1494</v>
      </c>
      <c r="D322" s="129" t="s">
        <v>1495</v>
      </c>
      <c r="E322" s="129" t="s">
        <v>1496</v>
      </c>
      <c r="F322" s="129" t="s">
        <v>1497</v>
      </c>
      <c r="G322" s="129" t="s">
        <v>31</v>
      </c>
      <c r="H322" s="129">
        <v>12</v>
      </c>
      <c r="I322" s="129">
        <v>3960</v>
      </c>
    </row>
    <row r="323" customHeight="1" spans="1:9">
      <c r="A323" s="128">
        <v>320</v>
      </c>
      <c r="B323" s="129" t="s">
        <v>1498</v>
      </c>
      <c r="C323" s="129" t="s">
        <v>1499</v>
      </c>
      <c r="D323" s="129" t="s">
        <v>1500</v>
      </c>
      <c r="E323" s="129" t="s">
        <v>1501</v>
      </c>
      <c r="F323" s="129" t="s">
        <v>1502</v>
      </c>
      <c r="G323" s="129" t="s">
        <v>31</v>
      </c>
      <c r="H323" s="129">
        <v>12</v>
      </c>
      <c r="I323" s="129">
        <v>3960</v>
      </c>
    </row>
    <row r="324" customHeight="1" spans="1:9">
      <c r="A324" s="128">
        <v>321</v>
      </c>
      <c r="B324" s="130" t="s">
        <v>127</v>
      </c>
      <c r="C324" s="134" t="s">
        <v>1503</v>
      </c>
      <c r="D324" s="130" t="s">
        <v>1504</v>
      </c>
      <c r="E324" s="130" t="s">
        <v>1505</v>
      </c>
      <c r="F324" s="130" t="s">
        <v>1506</v>
      </c>
      <c r="G324" s="130" t="s">
        <v>31</v>
      </c>
      <c r="H324" s="130">
        <v>12</v>
      </c>
      <c r="I324" s="130">
        <v>3960</v>
      </c>
    </row>
    <row r="325" customHeight="1" spans="1:9">
      <c r="A325" s="128">
        <v>322</v>
      </c>
      <c r="B325" s="129" t="s">
        <v>1507</v>
      </c>
      <c r="C325" s="129" t="s">
        <v>1508</v>
      </c>
      <c r="D325" s="129" t="s">
        <v>1509</v>
      </c>
      <c r="E325" s="129" t="s">
        <v>1510</v>
      </c>
      <c r="F325" s="129" t="s">
        <v>1511</v>
      </c>
      <c r="G325" s="129" t="s">
        <v>31</v>
      </c>
      <c r="H325" s="129">
        <v>12</v>
      </c>
      <c r="I325" s="129">
        <v>3960</v>
      </c>
    </row>
    <row r="326" customHeight="1" spans="1:9">
      <c r="A326" s="128">
        <v>323</v>
      </c>
      <c r="B326" s="129" t="s">
        <v>1512</v>
      </c>
      <c r="C326" s="129" t="s">
        <v>1513</v>
      </c>
      <c r="D326" s="129" t="s">
        <v>1514</v>
      </c>
      <c r="E326" s="129" t="s">
        <v>1515</v>
      </c>
      <c r="F326" s="129" t="s">
        <v>1516</v>
      </c>
      <c r="G326" s="129" t="s">
        <v>152</v>
      </c>
      <c r="H326" s="129">
        <v>5</v>
      </c>
      <c r="I326" s="129">
        <v>1650</v>
      </c>
    </row>
    <row r="327" customHeight="1" spans="1:9">
      <c r="A327" s="128">
        <v>324</v>
      </c>
      <c r="B327" s="129" t="s">
        <v>127</v>
      </c>
      <c r="C327" s="129" t="s">
        <v>1517</v>
      </c>
      <c r="D327" s="129" t="s">
        <v>1518</v>
      </c>
      <c r="E327" s="129" t="s">
        <v>1519</v>
      </c>
      <c r="F327" s="129" t="s">
        <v>1520</v>
      </c>
      <c r="G327" s="129" t="s">
        <v>31</v>
      </c>
      <c r="H327" s="129">
        <v>12</v>
      </c>
      <c r="I327" s="129">
        <v>3960</v>
      </c>
    </row>
    <row r="328" customHeight="1" spans="1:9">
      <c r="A328" s="128">
        <v>325</v>
      </c>
      <c r="B328" s="129" t="s">
        <v>1521</v>
      </c>
      <c r="C328" s="129" t="s">
        <v>1522</v>
      </c>
      <c r="D328" s="129" t="s">
        <v>1523</v>
      </c>
      <c r="E328" s="129" t="s">
        <v>1524</v>
      </c>
      <c r="F328" s="129" t="s">
        <v>1525</v>
      </c>
      <c r="G328" s="129" t="s">
        <v>31</v>
      </c>
      <c r="H328" s="129">
        <v>12</v>
      </c>
      <c r="I328" s="129">
        <v>3960</v>
      </c>
    </row>
    <row r="329" customHeight="1" spans="1:9">
      <c r="A329" s="128">
        <v>326</v>
      </c>
      <c r="B329" s="129" t="s">
        <v>1526</v>
      </c>
      <c r="C329" s="129" t="s">
        <v>1527</v>
      </c>
      <c r="D329" s="129" t="s">
        <v>1528</v>
      </c>
      <c r="E329" s="129" t="s">
        <v>1529</v>
      </c>
      <c r="F329" s="129" t="s">
        <v>1530</v>
      </c>
      <c r="G329" s="129" t="s">
        <v>31</v>
      </c>
      <c r="H329" s="129">
        <v>12</v>
      </c>
      <c r="I329" s="129">
        <v>3960</v>
      </c>
    </row>
    <row r="330" customHeight="1" spans="1:9">
      <c r="A330" s="128">
        <v>327</v>
      </c>
      <c r="B330" s="129" t="s">
        <v>1531</v>
      </c>
      <c r="C330" s="129" t="s">
        <v>1532</v>
      </c>
      <c r="D330" s="129" t="s">
        <v>1533</v>
      </c>
      <c r="E330" s="129" t="s">
        <v>1534</v>
      </c>
      <c r="F330" s="129" t="s">
        <v>1535</v>
      </c>
      <c r="G330" s="129" t="s">
        <v>596</v>
      </c>
      <c r="H330" s="129">
        <v>8</v>
      </c>
      <c r="I330" s="129">
        <v>2640</v>
      </c>
    </row>
    <row r="331" customHeight="1" spans="1:9">
      <c r="A331" s="128">
        <v>328</v>
      </c>
      <c r="B331" s="129" t="s">
        <v>534</v>
      </c>
      <c r="C331" s="129" t="s">
        <v>1536</v>
      </c>
      <c r="D331" s="129" t="s">
        <v>1537</v>
      </c>
      <c r="E331" s="129" t="s">
        <v>1538</v>
      </c>
      <c r="F331" s="129" t="s">
        <v>1539</v>
      </c>
      <c r="G331" s="129" t="s">
        <v>31</v>
      </c>
      <c r="H331" s="129">
        <v>12</v>
      </c>
      <c r="I331" s="129">
        <v>3960</v>
      </c>
    </row>
    <row r="332" customHeight="1" spans="1:9">
      <c r="A332" s="128">
        <v>329</v>
      </c>
      <c r="B332" s="129" t="s">
        <v>1540</v>
      </c>
      <c r="C332" s="129" t="s">
        <v>1541</v>
      </c>
      <c r="D332" s="129" t="s">
        <v>1542</v>
      </c>
      <c r="E332" s="129" t="s">
        <v>1543</v>
      </c>
      <c r="F332" s="129" t="s">
        <v>1544</v>
      </c>
      <c r="G332" s="129" t="s">
        <v>31</v>
      </c>
      <c r="H332" s="129">
        <v>12</v>
      </c>
      <c r="I332" s="129">
        <v>3960</v>
      </c>
    </row>
    <row r="333" customHeight="1" spans="1:9">
      <c r="A333" s="128">
        <v>330</v>
      </c>
      <c r="B333" s="129" t="s">
        <v>1545</v>
      </c>
      <c r="C333" s="129" t="s">
        <v>1546</v>
      </c>
      <c r="D333" s="129" t="s">
        <v>1547</v>
      </c>
      <c r="E333" s="129" t="s">
        <v>1548</v>
      </c>
      <c r="F333" s="129" t="s">
        <v>1549</v>
      </c>
      <c r="G333" s="129" t="s">
        <v>31</v>
      </c>
      <c r="H333" s="129">
        <v>12</v>
      </c>
      <c r="I333" s="129">
        <v>3960</v>
      </c>
    </row>
    <row r="334" customHeight="1" spans="1:9">
      <c r="A334" s="128">
        <v>331</v>
      </c>
      <c r="B334" s="129" t="s">
        <v>305</v>
      </c>
      <c r="C334" s="129" t="s">
        <v>1550</v>
      </c>
      <c r="D334" s="129" t="s">
        <v>1551</v>
      </c>
      <c r="E334" s="129" t="s">
        <v>1552</v>
      </c>
      <c r="F334" s="129" t="s">
        <v>1553</v>
      </c>
      <c r="G334" s="129" t="s">
        <v>31</v>
      </c>
      <c r="H334" s="129">
        <v>12</v>
      </c>
      <c r="I334" s="129">
        <v>3960</v>
      </c>
    </row>
    <row r="335" customHeight="1" spans="1:9">
      <c r="A335" s="128">
        <v>332</v>
      </c>
      <c r="B335" s="129" t="s">
        <v>86</v>
      </c>
      <c r="C335" s="129" t="s">
        <v>1554</v>
      </c>
      <c r="D335" s="129" t="s">
        <v>1555</v>
      </c>
      <c r="E335" s="129" t="s">
        <v>1556</v>
      </c>
      <c r="F335" s="129" t="s">
        <v>1557</v>
      </c>
      <c r="G335" s="129" t="s">
        <v>340</v>
      </c>
      <c r="H335" s="129">
        <v>11</v>
      </c>
      <c r="I335" s="129">
        <v>3630</v>
      </c>
    </row>
    <row r="336" customHeight="1" spans="1:9">
      <c r="A336" s="128">
        <v>333</v>
      </c>
      <c r="B336" s="129" t="s">
        <v>1208</v>
      </c>
      <c r="C336" s="129" t="s">
        <v>1558</v>
      </c>
      <c r="D336" s="129" t="s">
        <v>1559</v>
      </c>
      <c r="E336" s="129" t="s">
        <v>1560</v>
      </c>
      <c r="F336" s="129" t="s">
        <v>1561</v>
      </c>
      <c r="G336" s="129" t="s">
        <v>340</v>
      </c>
      <c r="H336" s="129">
        <v>11</v>
      </c>
      <c r="I336" s="129">
        <v>3630</v>
      </c>
    </row>
    <row r="337" customHeight="1" spans="1:9">
      <c r="A337" s="128">
        <v>334</v>
      </c>
      <c r="B337" s="129" t="s">
        <v>158</v>
      </c>
      <c r="C337" s="129" t="s">
        <v>1562</v>
      </c>
      <c r="D337" s="129" t="s">
        <v>1563</v>
      </c>
      <c r="E337" s="129" t="s">
        <v>1564</v>
      </c>
      <c r="F337" s="129" t="s">
        <v>1565</v>
      </c>
      <c r="G337" s="129" t="s">
        <v>47</v>
      </c>
      <c r="H337" s="129">
        <v>4</v>
      </c>
      <c r="I337" s="129">
        <v>1320</v>
      </c>
    </row>
    <row r="338" customHeight="1" spans="1:9">
      <c r="A338" s="128">
        <v>335</v>
      </c>
      <c r="B338" s="129" t="s">
        <v>1566</v>
      </c>
      <c r="C338" s="129" t="s">
        <v>1567</v>
      </c>
      <c r="D338" s="129" t="s">
        <v>1568</v>
      </c>
      <c r="E338" s="129" t="s">
        <v>1569</v>
      </c>
      <c r="F338" s="129" t="s">
        <v>1570</v>
      </c>
      <c r="G338" s="129" t="s">
        <v>31</v>
      </c>
      <c r="H338" s="129">
        <v>12</v>
      </c>
      <c r="I338" s="129">
        <v>3960</v>
      </c>
    </row>
    <row r="339" customHeight="1" spans="1:9">
      <c r="A339" s="128">
        <v>336</v>
      </c>
      <c r="B339" s="129" t="s">
        <v>1571</v>
      </c>
      <c r="C339" s="129" t="s">
        <v>1572</v>
      </c>
      <c r="D339" s="129" t="s">
        <v>1573</v>
      </c>
      <c r="E339" s="129" t="s">
        <v>1574</v>
      </c>
      <c r="F339" s="129" t="s">
        <v>1575</v>
      </c>
      <c r="G339" s="129" t="s">
        <v>325</v>
      </c>
      <c r="H339" s="129">
        <v>10</v>
      </c>
      <c r="I339" s="129">
        <v>3300</v>
      </c>
    </row>
    <row r="340" customHeight="1" spans="1:9">
      <c r="A340" s="128">
        <v>337</v>
      </c>
      <c r="B340" s="129" t="s">
        <v>1576</v>
      </c>
      <c r="C340" s="129" t="s">
        <v>1577</v>
      </c>
      <c r="D340" s="129" t="s">
        <v>1578</v>
      </c>
      <c r="E340" s="129" t="s">
        <v>1579</v>
      </c>
      <c r="F340" s="129" t="s">
        <v>1580</v>
      </c>
      <c r="G340" s="129" t="s">
        <v>31</v>
      </c>
      <c r="H340" s="129">
        <v>12</v>
      </c>
      <c r="I340" s="129">
        <v>3960</v>
      </c>
    </row>
    <row r="341" customHeight="1" spans="1:9">
      <c r="A341" s="128">
        <v>338</v>
      </c>
      <c r="B341" s="129" t="s">
        <v>1581</v>
      </c>
      <c r="C341" s="129" t="s">
        <v>1582</v>
      </c>
      <c r="D341" s="129" t="s">
        <v>1583</v>
      </c>
      <c r="E341" s="129" t="s">
        <v>1584</v>
      </c>
      <c r="F341" s="129" t="s">
        <v>1585</v>
      </c>
      <c r="G341" s="129" t="s">
        <v>596</v>
      </c>
      <c r="H341" s="129">
        <v>8</v>
      </c>
      <c r="I341" s="129">
        <v>2640</v>
      </c>
    </row>
    <row r="342" customHeight="1" spans="1:9">
      <c r="A342" s="128">
        <v>339</v>
      </c>
      <c r="B342" s="129" t="s">
        <v>1586</v>
      </c>
      <c r="C342" s="129" t="s">
        <v>1587</v>
      </c>
      <c r="D342" s="129" t="s">
        <v>1588</v>
      </c>
      <c r="E342" s="129" t="s">
        <v>1589</v>
      </c>
      <c r="F342" s="129" t="s">
        <v>1590</v>
      </c>
      <c r="G342" s="129" t="s">
        <v>31</v>
      </c>
      <c r="H342" s="129">
        <v>12</v>
      </c>
      <c r="I342" s="129">
        <v>3960</v>
      </c>
    </row>
    <row r="343" customHeight="1" spans="1:9">
      <c r="A343" s="128">
        <v>340</v>
      </c>
      <c r="B343" s="129" t="s">
        <v>417</v>
      </c>
      <c r="C343" s="129" t="s">
        <v>1591</v>
      </c>
      <c r="D343" s="129" t="s">
        <v>1592</v>
      </c>
      <c r="E343" s="129" t="s">
        <v>1593</v>
      </c>
      <c r="F343" s="129" t="s">
        <v>1594</v>
      </c>
      <c r="G343" s="129" t="s">
        <v>31</v>
      </c>
      <c r="H343" s="129">
        <v>12</v>
      </c>
      <c r="I343" s="129">
        <v>3960</v>
      </c>
    </row>
    <row r="344" customHeight="1" spans="1:9">
      <c r="A344" s="128">
        <v>341</v>
      </c>
      <c r="B344" s="129" t="s">
        <v>623</v>
      </c>
      <c r="C344" s="129" t="s">
        <v>1595</v>
      </c>
      <c r="D344" s="129" t="s">
        <v>1596</v>
      </c>
      <c r="E344" s="129" t="s">
        <v>1597</v>
      </c>
      <c r="F344" s="129" t="s">
        <v>1598</v>
      </c>
      <c r="G344" s="129" t="s">
        <v>31</v>
      </c>
      <c r="H344" s="129">
        <v>12</v>
      </c>
      <c r="I344" s="129">
        <v>3960</v>
      </c>
    </row>
    <row r="345" customHeight="1" spans="1:9">
      <c r="A345" s="128">
        <v>342</v>
      </c>
      <c r="B345" s="129" t="s">
        <v>1599</v>
      </c>
      <c r="C345" s="129" t="s">
        <v>1600</v>
      </c>
      <c r="D345" s="129" t="s">
        <v>1601</v>
      </c>
      <c r="E345" s="129" t="s">
        <v>1602</v>
      </c>
      <c r="F345" s="129" t="s">
        <v>1530</v>
      </c>
      <c r="G345" s="129" t="s">
        <v>31</v>
      </c>
      <c r="H345" s="129">
        <v>12</v>
      </c>
      <c r="I345" s="129">
        <v>3960</v>
      </c>
    </row>
    <row r="346" customHeight="1" spans="1:9">
      <c r="A346" s="128">
        <v>343</v>
      </c>
      <c r="B346" s="129" t="s">
        <v>102</v>
      </c>
      <c r="C346" s="129" t="s">
        <v>568</v>
      </c>
      <c r="D346" s="129" t="s">
        <v>1603</v>
      </c>
      <c r="E346" s="129" t="s">
        <v>1604</v>
      </c>
      <c r="F346" s="129" t="s">
        <v>1605</v>
      </c>
      <c r="G346" s="129" t="s">
        <v>31</v>
      </c>
      <c r="H346" s="129">
        <v>12</v>
      </c>
      <c r="I346" s="129">
        <v>3960</v>
      </c>
    </row>
    <row r="347" customHeight="1" spans="1:9">
      <c r="A347" s="128">
        <v>344</v>
      </c>
      <c r="B347" s="129" t="s">
        <v>1606</v>
      </c>
      <c r="C347" s="129" t="s">
        <v>1607</v>
      </c>
      <c r="D347" s="129" t="s">
        <v>1608</v>
      </c>
      <c r="E347" s="129" t="s">
        <v>1609</v>
      </c>
      <c r="F347" s="129" t="s">
        <v>1610</v>
      </c>
      <c r="G347" s="129" t="s">
        <v>31</v>
      </c>
      <c r="H347" s="129">
        <v>12</v>
      </c>
      <c r="I347" s="129">
        <v>3960</v>
      </c>
    </row>
    <row r="348" customHeight="1" spans="1:9">
      <c r="A348" s="128">
        <v>345</v>
      </c>
      <c r="B348" s="129" t="s">
        <v>1611</v>
      </c>
      <c r="C348" s="129" t="s">
        <v>1612</v>
      </c>
      <c r="D348" s="129" t="s">
        <v>1613</v>
      </c>
      <c r="E348" s="129" t="s">
        <v>1614</v>
      </c>
      <c r="F348" s="129" t="s">
        <v>1615</v>
      </c>
      <c r="G348" s="129" t="s">
        <v>31</v>
      </c>
      <c r="H348" s="129">
        <v>12</v>
      </c>
      <c r="I348" s="129">
        <v>3960</v>
      </c>
    </row>
    <row r="349" customHeight="1" spans="1:9">
      <c r="A349" s="128">
        <v>346</v>
      </c>
      <c r="B349" s="129" t="s">
        <v>1616</v>
      </c>
      <c r="C349" s="129" t="s">
        <v>1617</v>
      </c>
      <c r="D349" s="129" t="s">
        <v>1618</v>
      </c>
      <c r="E349" s="129" t="s">
        <v>1619</v>
      </c>
      <c r="F349" s="129" t="s">
        <v>1620</v>
      </c>
      <c r="G349" s="129" t="s">
        <v>31</v>
      </c>
      <c r="H349" s="129">
        <v>12</v>
      </c>
      <c r="I349" s="129">
        <v>3960</v>
      </c>
    </row>
    <row r="350" customHeight="1" spans="1:9">
      <c r="A350" s="128">
        <v>347</v>
      </c>
      <c r="B350" s="129" t="s">
        <v>1621</v>
      </c>
      <c r="C350" s="129" t="s">
        <v>1622</v>
      </c>
      <c r="D350" s="129" t="s">
        <v>1623</v>
      </c>
      <c r="E350" s="129" t="s">
        <v>1624</v>
      </c>
      <c r="F350" s="129" t="s">
        <v>1625</v>
      </c>
      <c r="G350" s="129" t="s">
        <v>31</v>
      </c>
      <c r="H350" s="129">
        <v>12</v>
      </c>
      <c r="I350" s="129">
        <v>3960</v>
      </c>
    </row>
    <row r="351" customHeight="1" spans="1:9">
      <c r="A351" s="128">
        <v>348</v>
      </c>
      <c r="B351" s="129" t="s">
        <v>1626</v>
      </c>
      <c r="C351" s="129" t="s">
        <v>1627</v>
      </c>
      <c r="D351" s="129" t="s">
        <v>1628</v>
      </c>
      <c r="E351" s="129" t="s">
        <v>1629</v>
      </c>
      <c r="F351" s="129" t="s">
        <v>1630</v>
      </c>
      <c r="G351" s="129" t="s">
        <v>31</v>
      </c>
      <c r="H351" s="129">
        <v>12</v>
      </c>
      <c r="I351" s="129">
        <v>3960</v>
      </c>
    </row>
    <row r="352" customHeight="1" spans="1:9">
      <c r="A352" s="128">
        <v>349</v>
      </c>
      <c r="B352" s="129" t="s">
        <v>1631</v>
      </c>
      <c r="C352" s="129" t="s">
        <v>1632</v>
      </c>
      <c r="D352" s="129" t="s">
        <v>1633</v>
      </c>
      <c r="E352" s="129" t="s">
        <v>1634</v>
      </c>
      <c r="F352" s="129" t="s">
        <v>1635</v>
      </c>
      <c r="G352" s="129" t="s">
        <v>31</v>
      </c>
      <c r="H352" s="129">
        <v>12</v>
      </c>
      <c r="I352" s="129">
        <v>3960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I1"/>
    <mergeCell ref="G2:I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"/>
  <sheetViews>
    <sheetView workbookViewId="0">
      <selection activeCell="D4" sqref="D4:F146"/>
    </sheetView>
  </sheetViews>
  <sheetFormatPr defaultColWidth="9" defaultRowHeight="25" customHeight="1"/>
  <cols>
    <col min="1" max="1" width="5.45833333333333" style="103" customWidth="1"/>
    <col min="2" max="2" width="20" style="102" customWidth="1"/>
    <col min="3" max="3" width="7.9" style="102" customWidth="1"/>
    <col min="4" max="4" width="16.625" style="102" customWidth="1"/>
    <col min="5" max="5" width="11.175" style="102" customWidth="1"/>
    <col min="6" max="6" width="20" style="102" customWidth="1"/>
    <col min="7" max="7" width="17.375" style="102" customWidth="1"/>
    <col min="8" max="8" width="7.3" style="102" customWidth="1"/>
    <col min="9" max="9" width="11.4" style="102" customWidth="1"/>
    <col min="10" max="16384" width="9" style="102"/>
  </cols>
  <sheetData>
    <row r="1" s="98" customFormat="1" ht="43.15" customHeight="1" spans="1:9">
      <c r="A1" s="104" t="s">
        <v>1636</v>
      </c>
      <c r="B1" s="105"/>
      <c r="C1" s="106"/>
      <c r="D1" s="106"/>
      <c r="E1" s="106"/>
      <c r="F1" s="106"/>
      <c r="G1" s="106"/>
      <c r="H1" s="106"/>
      <c r="I1" s="124"/>
    </row>
    <row r="2" s="99" customFormat="1" customHeight="1" spans="1:9">
      <c r="A2" s="107" t="s">
        <v>2</v>
      </c>
      <c r="B2" s="108" t="s">
        <v>18</v>
      </c>
      <c r="C2" s="108" t="s">
        <v>19</v>
      </c>
      <c r="D2" s="108" t="s">
        <v>20</v>
      </c>
      <c r="E2" s="108" t="s">
        <v>21</v>
      </c>
      <c r="F2" s="117" t="s">
        <v>22</v>
      </c>
      <c r="G2" s="118"/>
      <c r="H2" s="118"/>
      <c r="I2" s="118"/>
    </row>
    <row r="3" s="99" customFormat="1" customHeight="1" spans="1:9">
      <c r="A3" s="109"/>
      <c r="B3" s="110"/>
      <c r="C3" s="110"/>
      <c r="D3" s="110"/>
      <c r="E3" s="110"/>
      <c r="F3" s="119"/>
      <c r="G3" s="120" t="s">
        <v>23</v>
      </c>
      <c r="H3" s="120" t="s">
        <v>24</v>
      </c>
      <c r="I3" s="125" t="s">
        <v>25</v>
      </c>
    </row>
    <row r="4" s="100" customFormat="1" customHeight="1" spans="1:9">
      <c r="A4" s="111">
        <v>1</v>
      </c>
      <c r="B4" s="111" t="s">
        <v>1637</v>
      </c>
      <c r="C4" s="111" t="s">
        <v>1638</v>
      </c>
      <c r="D4" s="111" t="s">
        <v>1639</v>
      </c>
      <c r="E4" s="111" t="s">
        <v>1640</v>
      </c>
      <c r="F4" s="111" t="s">
        <v>1641</v>
      </c>
      <c r="G4" s="121" t="s">
        <v>1642</v>
      </c>
      <c r="H4" s="121">
        <v>2</v>
      </c>
      <c r="I4" s="126">
        <v>660</v>
      </c>
    </row>
    <row r="5" s="23" customFormat="1" customHeight="1" spans="1:9">
      <c r="A5" s="111">
        <v>2</v>
      </c>
      <c r="B5" s="112" t="s">
        <v>291</v>
      </c>
      <c r="C5" s="112" t="s">
        <v>1643</v>
      </c>
      <c r="D5" s="112" t="s">
        <v>1644</v>
      </c>
      <c r="E5" s="112" t="s">
        <v>1645</v>
      </c>
      <c r="F5" s="112" t="s">
        <v>1646</v>
      </c>
      <c r="G5" s="111" t="s">
        <v>1647</v>
      </c>
      <c r="H5" s="111">
        <v>12</v>
      </c>
      <c r="I5" s="111">
        <v>3960</v>
      </c>
    </row>
    <row r="6" s="23" customFormat="1" customHeight="1" spans="1:9">
      <c r="A6" s="111">
        <v>3</v>
      </c>
      <c r="B6" s="111" t="s">
        <v>1648</v>
      </c>
      <c r="C6" s="111" t="s">
        <v>1649</v>
      </c>
      <c r="D6" s="111" t="s">
        <v>1650</v>
      </c>
      <c r="E6" s="111" t="s">
        <v>1651</v>
      </c>
      <c r="F6" s="111" t="s">
        <v>1652</v>
      </c>
      <c r="G6" s="111" t="s">
        <v>1647</v>
      </c>
      <c r="H6" s="111">
        <v>12</v>
      </c>
      <c r="I6" s="111">
        <v>3960</v>
      </c>
    </row>
    <row r="7" s="100" customFormat="1" customHeight="1" spans="1:9">
      <c r="A7" s="111">
        <v>4</v>
      </c>
      <c r="B7" s="112" t="s">
        <v>1653</v>
      </c>
      <c r="C7" s="112" t="s">
        <v>1654</v>
      </c>
      <c r="D7" s="112" t="s">
        <v>1655</v>
      </c>
      <c r="E7" s="112" t="s">
        <v>1656</v>
      </c>
      <c r="F7" s="112" t="s">
        <v>1657</v>
      </c>
      <c r="G7" s="111" t="s">
        <v>1647</v>
      </c>
      <c r="H7" s="111">
        <v>12</v>
      </c>
      <c r="I7" s="111">
        <v>3960</v>
      </c>
    </row>
    <row r="8" s="100" customFormat="1" customHeight="1" spans="1:9">
      <c r="A8" s="111">
        <v>5</v>
      </c>
      <c r="B8" s="111" t="s">
        <v>1658</v>
      </c>
      <c r="C8" s="111" t="s">
        <v>1659</v>
      </c>
      <c r="D8" s="111" t="s">
        <v>1660</v>
      </c>
      <c r="E8" s="111" t="s">
        <v>1661</v>
      </c>
      <c r="F8" s="111" t="s">
        <v>1662</v>
      </c>
      <c r="G8" s="111" t="s">
        <v>1647</v>
      </c>
      <c r="H8" s="111">
        <v>12</v>
      </c>
      <c r="I8" s="111">
        <v>3960</v>
      </c>
    </row>
    <row r="9" s="100" customFormat="1" customHeight="1" spans="1:9">
      <c r="A9" s="111">
        <v>6</v>
      </c>
      <c r="B9" s="112" t="s">
        <v>1663</v>
      </c>
      <c r="C9" s="112" t="s">
        <v>1664</v>
      </c>
      <c r="D9" s="112" t="s">
        <v>1665</v>
      </c>
      <c r="E9" s="112" t="s">
        <v>1666</v>
      </c>
      <c r="F9" s="112" t="s">
        <v>1667</v>
      </c>
      <c r="G9" s="111" t="s">
        <v>1647</v>
      </c>
      <c r="H9" s="111">
        <v>12</v>
      </c>
      <c r="I9" s="111">
        <v>3960</v>
      </c>
    </row>
    <row r="10" s="100" customFormat="1" customHeight="1" spans="1:9">
      <c r="A10" s="111">
        <v>7</v>
      </c>
      <c r="B10" s="111" t="s">
        <v>1668</v>
      </c>
      <c r="C10" s="111" t="s">
        <v>1669</v>
      </c>
      <c r="D10" s="111" t="s">
        <v>1670</v>
      </c>
      <c r="E10" s="111" t="s">
        <v>1671</v>
      </c>
      <c r="F10" s="111" t="s">
        <v>1672</v>
      </c>
      <c r="G10" s="111" t="s">
        <v>1647</v>
      </c>
      <c r="H10" s="111">
        <v>12</v>
      </c>
      <c r="I10" s="111">
        <v>3960</v>
      </c>
    </row>
    <row r="11" s="100" customFormat="1" customHeight="1" spans="1:9">
      <c r="A11" s="111">
        <v>8</v>
      </c>
      <c r="B11" s="111" t="s">
        <v>1673</v>
      </c>
      <c r="C11" s="111" t="s">
        <v>1674</v>
      </c>
      <c r="D11" s="111" t="s">
        <v>1675</v>
      </c>
      <c r="E11" s="111" t="s">
        <v>1676</v>
      </c>
      <c r="F11" s="111" t="s">
        <v>1677</v>
      </c>
      <c r="G11" s="111" t="s">
        <v>1678</v>
      </c>
      <c r="H11" s="111">
        <v>9</v>
      </c>
      <c r="I11" s="127">
        <v>2970</v>
      </c>
    </row>
    <row r="12" s="100" customFormat="1" customHeight="1" spans="1:9">
      <c r="A12" s="111">
        <v>9</v>
      </c>
      <c r="B12" s="111" t="s">
        <v>1679</v>
      </c>
      <c r="C12" s="111" t="s">
        <v>1680</v>
      </c>
      <c r="D12" s="111" t="s">
        <v>1681</v>
      </c>
      <c r="E12" s="111" t="s">
        <v>1682</v>
      </c>
      <c r="F12" s="111" t="s">
        <v>1683</v>
      </c>
      <c r="G12" s="111" t="s">
        <v>1684</v>
      </c>
      <c r="H12" s="111">
        <v>11</v>
      </c>
      <c r="I12" s="127">
        <v>3630</v>
      </c>
    </row>
    <row r="13" s="100" customFormat="1" customHeight="1" spans="1:9">
      <c r="A13" s="111">
        <v>10</v>
      </c>
      <c r="B13" s="111" t="s">
        <v>1685</v>
      </c>
      <c r="C13" s="111" t="s">
        <v>1686</v>
      </c>
      <c r="D13" s="111" t="s">
        <v>1687</v>
      </c>
      <c r="E13" s="111" t="s">
        <v>1688</v>
      </c>
      <c r="F13" s="111" t="s">
        <v>1689</v>
      </c>
      <c r="G13" s="111" t="s">
        <v>1690</v>
      </c>
      <c r="H13" s="111">
        <v>6</v>
      </c>
      <c r="I13" s="127">
        <v>1980</v>
      </c>
    </row>
    <row r="14" s="100" customFormat="1" customHeight="1" spans="1:9">
      <c r="A14" s="111">
        <v>11</v>
      </c>
      <c r="B14" s="111" t="s">
        <v>1691</v>
      </c>
      <c r="C14" s="111" t="s">
        <v>1692</v>
      </c>
      <c r="D14" s="111" t="s">
        <v>1693</v>
      </c>
      <c r="E14" s="111" t="s">
        <v>1694</v>
      </c>
      <c r="F14" s="111" t="s">
        <v>1695</v>
      </c>
      <c r="G14" s="111" t="s">
        <v>1647</v>
      </c>
      <c r="H14" s="111">
        <v>12</v>
      </c>
      <c r="I14" s="111">
        <v>3960</v>
      </c>
    </row>
    <row r="15" s="100" customFormat="1" customHeight="1" spans="1:9">
      <c r="A15" s="111">
        <v>12</v>
      </c>
      <c r="B15" s="112" t="s">
        <v>1696</v>
      </c>
      <c r="C15" s="112" t="s">
        <v>1697</v>
      </c>
      <c r="D15" s="112" t="s">
        <v>1698</v>
      </c>
      <c r="E15" s="112" t="s">
        <v>1699</v>
      </c>
      <c r="F15" s="112" t="s">
        <v>1700</v>
      </c>
      <c r="G15" s="111" t="s">
        <v>1647</v>
      </c>
      <c r="H15" s="111">
        <v>12</v>
      </c>
      <c r="I15" s="111">
        <v>3960</v>
      </c>
    </row>
    <row r="16" s="100" customFormat="1" customHeight="1" spans="1:9">
      <c r="A16" s="111">
        <v>13</v>
      </c>
      <c r="B16" s="111" t="s">
        <v>1701</v>
      </c>
      <c r="C16" s="111" t="s">
        <v>1702</v>
      </c>
      <c r="D16" s="111" t="s">
        <v>1703</v>
      </c>
      <c r="E16" s="111" t="s">
        <v>1704</v>
      </c>
      <c r="F16" s="111" t="s">
        <v>1705</v>
      </c>
      <c r="G16" s="111" t="s">
        <v>1706</v>
      </c>
      <c r="H16" s="111">
        <v>2</v>
      </c>
      <c r="I16" s="127">
        <v>660</v>
      </c>
    </row>
    <row r="17" s="100" customFormat="1" customHeight="1" spans="1:9">
      <c r="A17" s="111">
        <v>14</v>
      </c>
      <c r="B17" s="111" t="s">
        <v>1707</v>
      </c>
      <c r="C17" s="111" t="s">
        <v>1708</v>
      </c>
      <c r="D17" s="111" t="s">
        <v>1709</v>
      </c>
      <c r="E17" s="111" t="s">
        <v>1710</v>
      </c>
      <c r="F17" s="111" t="s">
        <v>1605</v>
      </c>
      <c r="G17" s="111" t="s">
        <v>1647</v>
      </c>
      <c r="H17" s="111">
        <v>12</v>
      </c>
      <c r="I17" s="111">
        <v>3960</v>
      </c>
    </row>
    <row r="18" s="100" customFormat="1" customHeight="1" spans="1:9">
      <c r="A18" s="111">
        <v>15</v>
      </c>
      <c r="B18" s="111" t="s">
        <v>1711</v>
      </c>
      <c r="C18" s="111" t="s">
        <v>1712</v>
      </c>
      <c r="D18" s="111" t="s">
        <v>1713</v>
      </c>
      <c r="E18" s="111" t="s">
        <v>1714</v>
      </c>
      <c r="F18" s="111" t="s">
        <v>1715</v>
      </c>
      <c r="G18" s="111" t="s">
        <v>1647</v>
      </c>
      <c r="H18" s="111">
        <v>12</v>
      </c>
      <c r="I18" s="111">
        <v>3960</v>
      </c>
    </row>
    <row r="19" s="100" customFormat="1" customHeight="1" spans="1:9">
      <c r="A19" s="111">
        <v>16</v>
      </c>
      <c r="B19" s="111" t="s">
        <v>1716</v>
      </c>
      <c r="C19" s="111" t="s">
        <v>1717</v>
      </c>
      <c r="D19" s="112" t="s">
        <v>1718</v>
      </c>
      <c r="E19" s="112" t="s">
        <v>1719</v>
      </c>
      <c r="F19" s="111" t="s">
        <v>1720</v>
      </c>
      <c r="G19" s="111" t="s">
        <v>1647</v>
      </c>
      <c r="H19" s="111">
        <v>12</v>
      </c>
      <c r="I19" s="111">
        <v>3960</v>
      </c>
    </row>
    <row r="20" s="100" customFormat="1" customHeight="1" spans="1:9">
      <c r="A20" s="111">
        <v>17</v>
      </c>
      <c r="B20" s="111" t="s">
        <v>1721</v>
      </c>
      <c r="C20" s="111" t="s">
        <v>1722</v>
      </c>
      <c r="D20" s="111" t="s">
        <v>1723</v>
      </c>
      <c r="E20" s="111" t="s">
        <v>1724</v>
      </c>
      <c r="F20" s="111" t="s">
        <v>1725</v>
      </c>
      <c r="G20" s="111" t="s">
        <v>1647</v>
      </c>
      <c r="H20" s="111">
        <v>12</v>
      </c>
      <c r="I20" s="111">
        <v>3960</v>
      </c>
    </row>
    <row r="21" s="100" customFormat="1" customHeight="1" spans="1:9">
      <c r="A21" s="111">
        <v>18</v>
      </c>
      <c r="B21" s="111" t="s">
        <v>1058</v>
      </c>
      <c r="C21" s="111" t="s">
        <v>1726</v>
      </c>
      <c r="D21" s="111" t="s">
        <v>1727</v>
      </c>
      <c r="E21" s="111" t="s">
        <v>1728</v>
      </c>
      <c r="F21" s="111" t="s">
        <v>1729</v>
      </c>
      <c r="G21" s="111" t="s">
        <v>1730</v>
      </c>
      <c r="H21" s="111">
        <v>4</v>
      </c>
      <c r="I21" s="127">
        <v>1320</v>
      </c>
    </row>
    <row r="22" s="100" customFormat="1" customHeight="1" spans="1:9">
      <c r="A22" s="111">
        <v>19</v>
      </c>
      <c r="B22" s="111" t="s">
        <v>1731</v>
      </c>
      <c r="C22" s="111" t="s">
        <v>1732</v>
      </c>
      <c r="D22" s="113" t="s">
        <v>1110</v>
      </c>
      <c r="E22" s="111" t="s">
        <v>1733</v>
      </c>
      <c r="F22" s="111" t="s">
        <v>1734</v>
      </c>
      <c r="G22" s="111" t="s">
        <v>1735</v>
      </c>
      <c r="H22" s="111">
        <v>4</v>
      </c>
      <c r="I22" s="127">
        <v>1320</v>
      </c>
    </row>
    <row r="23" s="100" customFormat="1" customHeight="1" spans="1:9">
      <c r="A23" s="111">
        <v>20</v>
      </c>
      <c r="B23" s="111" t="s">
        <v>1736</v>
      </c>
      <c r="C23" s="111" t="s">
        <v>1737</v>
      </c>
      <c r="D23" s="111" t="s">
        <v>1738</v>
      </c>
      <c r="E23" s="111" t="s">
        <v>1739</v>
      </c>
      <c r="F23" s="111" t="s">
        <v>1740</v>
      </c>
      <c r="G23" s="111" t="s">
        <v>1741</v>
      </c>
      <c r="H23" s="111">
        <v>3</v>
      </c>
      <c r="I23" s="127">
        <v>990</v>
      </c>
    </row>
    <row r="24" s="100" customFormat="1" customHeight="1" spans="1:9">
      <c r="A24" s="111">
        <v>21</v>
      </c>
      <c r="B24" s="112" t="s">
        <v>1742</v>
      </c>
      <c r="C24" s="112" t="s">
        <v>1743</v>
      </c>
      <c r="D24" s="112" t="s">
        <v>1744</v>
      </c>
      <c r="E24" s="112" t="s">
        <v>1745</v>
      </c>
      <c r="F24" s="112" t="s">
        <v>1746</v>
      </c>
      <c r="G24" s="111" t="s">
        <v>1647</v>
      </c>
      <c r="H24" s="111">
        <v>12</v>
      </c>
      <c r="I24" s="111">
        <v>3960</v>
      </c>
    </row>
    <row r="25" s="100" customFormat="1" customHeight="1" spans="1:9">
      <c r="A25" s="111">
        <v>22</v>
      </c>
      <c r="B25" s="112" t="s">
        <v>1747</v>
      </c>
      <c r="C25" s="112" t="s">
        <v>1748</v>
      </c>
      <c r="D25" s="112" t="s">
        <v>1749</v>
      </c>
      <c r="E25" s="112" t="s">
        <v>1750</v>
      </c>
      <c r="F25" s="111" t="s">
        <v>1751</v>
      </c>
      <c r="G25" s="111" t="s">
        <v>1647</v>
      </c>
      <c r="H25" s="111">
        <v>12</v>
      </c>
      <c r="I25" s="111">
        <v>3960</v>
      </c>
    </row>
    <row r="26" s="23" customFormat="1" customHeight="1" spans="1:9">
      <c r="A26" s="111">
        <v>23</v>
      </c>
      <c r="B26" s="112" t="s">
        <v>1752</v>
      </c>
      <c r="C26" s="112" t="s">
        <v>1753</v>
      </c>
      <c r="D26" s="112" t="s">
        <v>1754</v>
      </c>
      <c r="E26" s="112" t="s">
        <v>1755</v>
      </c>
      <c r="F26" s="112" t="s">
        <v>1756</v>
      </c>
      <c r="G26" s="111" t="s">
        <v>1647</v>
      </c>
      <c r="H26" s="111">
        <v>12</v>
      </c>
      <c r="I26" s="111">
        <v>3960</v>
      </c>
    </row>
    <row r="27" s="23" customFormat="1" customHeight="1" spans="1:9">
      <c r="A27" s="111">
        <v>24</v>
      </c>
      <c r="B27" s="111" t="s">
        <v>1145</v>
      </c>
      <c r="C27" s="111" t="s">
        <v>1757</v>
      </c>
      <c r="D27" s="111" t="s">
        <v>1758</v>
      </c>
      <c r="E27" s="111" t="s">
        <v>1759</v>
      </c>
      <c r="F27" s="111" t="s">
        <v>1760</v>
      </c>
      <c r="G27" s="111" t="s">
        <v>1647</v>
      </c>
      <c r="H27" s="111">
        <v>12</v>
      </c>
      <c r="I27" s="111">
        <v>3960</v>
      </c>
    </row>
    <row r="28" s="100" customFormat="1" customHeight="1" spans="1:9">
      <c r="A28" s="111">
        <v>25</v>
      </c>
      <c r="B28" s="111" t="s">
        <v>1761</v>
      </c>
      <c r="C28" s="111" t="s">
        <v>1762</v>
      </c>
      <c r="D28" s="111" t="s">
        <v>1763</v>
      </c>
      <c r="E28" s="111" t="s">
        <v>1764</v>
      </c>
      <c r="F28" s="111" t="s">
        <v>1765</v>
      </c>
      <c r="G28" s="111" t="s">
        <v>1766</v>
      </c>
      <c r="H28" s="111">
        <v>3</v>
      </c>
      <c r="I28" s="127">
        <v>990</v>
      </c>
    </row>
    <row r="29" s="100" customFormat="1" customHeight="1" spans="1:9">
      <c r="A29" s="111">
        <v>26</v>
      </c>
      <c r="B29" s="111" t="s">
        <v>1742</v>
      </c>
      <c r="C29" s="111" t="s">
        <v>1767</v>
      </c>
      <c r="D29" s="111" t="s">
        <v>1074</v>
      </c>
      <c r="E29" s="122" t="s">
        <v>1768</v>
      </c>
      <c r="F29" s="111" t="s">
        <v>1769</v>
      </c>
      <c r="G29" s="111" t="s">
        <v>1770</v>
      </c>
      <c r="H29" s="111">
        <v>10</v>
      </c>
      <c r="I29" s="127">
        <v>3300</v>
      </c>
    </row>
    <row r="30" s="23" customFormat="1" customHeight="1" spans="1:9">
      <c r="A30" s="111">
        <v>27</v>
      </c>
      <c r="B30" s="111" t="s">
        <v>1771</v>
      </c>
      <c r="C30" s="111" t="s">
        <v>1772</v>
      </c>
      <c r="D30" s="111" t="s">
        <v>1773</v>
      </c>
      <c r="E30" s="111" t="s">
        <v>1774</v>
      </c>
      <c r="F30" s="111" t="s">
        <v>1775</v>
      </c>
      <c r="G30" s="111" t="s">
        <v>1647</v>
      </c>
      <c r="H30" s="111">
        <v>12</v>
      </c>
      <c r="I30" s="111">
        <v>3960</v>
      </c>
    </row>
    <row r="31" s="23" customFormat="1" customHeight="1" spans="1:9">
      <c r="A31" s="111">
        <v>28</v>
      </c>
      <c r="B31" s="111" t="s">
        <v>998</v>
      </c>
      <c r="C31" s="111" t="s">
        <v>1776</v>
      </c>
      <c r="D31" s="114" t="s">
        <v>1777</v>
      </c>
      <c r="E31" s="111" t="s">
        <v>1778</v>
      </c>
      <c r="F31" s="111" t="s">
        <v>1779</v>
      </c>
      <c r="G31" s="111" t="s">
        <v>1647</v>
      </c>
      <c r="H31" s="111">
        <v>12</v>
      </c>
      <c r="I31" s="111">
        <v>3960</v>
      </c>
    </row>
    <row r="32" s="100" customFormat="1" customHeight="1" spans="1:9">
      <c r="A32" s="111">
        <v>29</v>
      </c>
      <c r="B32" s="111" t="s">
        <v>1780</v>
      </c>
      <c r="C32" s="111" t="s">
        <v>1781</v>
      </c>
      <c r="D32" s="111" t="s">
        <v>1782</v>
      </c>
      <c r="E32" s="111" t="s">
        <v>1783</v>
      </c>
      <c r="F32" s="111" t="s">
        <v>1784</v>
      </c>
      <c r="G32" s="111" t="s">
        <v>1647</v>
      </c>
      <c r="H32" s="111">
        <v>12</v>
      </c>
      <c r="I32" s="111">
        <v>3960</v>
      </c>
    </row>
    <row r="33" s="100" customFormat="1" customHeight="1" spans="1:9">
      <c r="A33" s="111">
        <v>30</v>
      </c>
      <c r="B33" s="111" t="s">
        <v>891</v>
      </c>
      <c r="C33" s="111" t="s">
        <v>1785</v>
      </c>
      <c r="D33" s="111" t="s">
        <v>1786</v>
      </c>
      <c r="E33" s="111" t="s">
        <v>1787</v>
      </c>
      <c r="F33" s="111" t="s">
        <v>1788</v>
      </c>
      <c r="G33" s="111" t="s">
        <v>1647</v>
      </c>
      <c r="H33" s="111">
        <v>12</v>
      </c>
      <c r="I33" s="111">
        <v>3960</v>
      </c>
    </row>
    <row r="34" s="100" customFormat="1" customHeight="1" spans="1:9">
      <c r="A34" s="111">
        <v>31</v>
      </c>
      <c r="B34" s="111" t="s">
        <v>1752</v>
      </c>
      <c r="C34" s="111" t="s">
        <v>1789</v>
      </c>
      <c r="D34" s="111" t="s">
        <v>1790</v>
      </c>
      <c r="E34" s="111" t="s">
        <v>1791</v>
      </c>
      <c r="F34" s="111" t="s">
        <v>1792</v>
      </c>
      <c r="G34" s="111" t="s">
        <v>1647</v>
      </c>
      <c r="H34" s="111">
        <v>12</v>
      </c>
      <c r="I34" s="127">
        <v>3960</v>
      </c>
    </row>
    <row r="35" s="100" customFormat="1" customHeight="1" spans="1:9">
      <c r="A35" s="111">
        <v>32</v>
      </c>
      <c r="B35" s="111" t="s">
        <v>1793</v>
      </c>
      <c r="C35" s="111" t="s">
        <v>1794</v>
      </c>
      <c r="D35" s="111" t="s">
        <v>1795</v>
      </c>
      <c r="E35" s="111" t="s">
        <v>1796</v>
      </c>
      <c r="F35" s="111" t="s">
        <v>1797</v>
      </c>
      <c r="G35" s="111" t="s">
        <v>1798</v>
      </c>
      <c r="H35" s="111">
        <v>5</v>
      </c>
      <c r="I35" s="127">
        <v>1650</v>
      </c>
    </row>
    <row r="36" s="100" customFormat="1" customHeight="1" spans="1:9">
      <c r="A36" s="111">
        <v>33</v>
      </c>
      <c r="B36" s="111" t="s">
        <v>1799</v>
      </c>
      <c r="C36" s="111" t="s">
        <v>1800</v>
      </c>
      <c r="D36" s="111" t="s">
        <v>1801</v>
      </c>
      <c r="E36" s="111" t="s">
        <v>1802</v>
      </c>
      <c r="F36" s="111" t="s">
        <v>1803</v>
      </c>
      <c r="G36" s="111" t="s">
        <v>1735</v>
      </c>
      <c r="H36" s="111">
        <v>4</v>
      </c>
      <c r="I36" s="127">
        <v>1320</v>
      </c>
    </row>
    <row r="37" s="100" customFormat="1" customHeight="1" spans="1:9">
      <c r="A37" s="111">
        <v>34</v>
      </c>
      <c r="B37" s="112" t="s">
        <v>1721</v>
      </c>
      <c r="C37" s="112" t="s">
        <v>1804</v>
      </c>
      <c r="D37" s="112" t="s">
        <v>1805</v>
      </c>
      <c r="E37" s="112" t="s">
        <v>1806</v>
      </c>
      <c r="F37" s="111" t="s">
        <v>1807</v>
      </c>
      <c r="G37" s="111" t="s">
        <v>1647</v>
      </c>
      <c r="H37" s="111">
        <v>12</v>
      </c>
      <c r="I37" s="127">
        <v>3960</v>
      </c>
    </row>
    <row r="38" s="100" customFormat="1" customHeight="1" spans="1:9">
      <c r="A38" s="111">
        <v>35</v>
      </c>
      <c r="B38" s="112" t="s">
        <v>1808</v>
      </c>
      <c r="C38" s="112" t="s">
        <v>1809</v>
      </c>
      <c r="D38" s="112" t="s">
        <v>1810</v>
      </c>
      <c r="E38" s="112" t="s">
        <v>1811</v>
      </c>
      <c r="F38" s="111" t="s">
        <v>1812</v>
      </c>
      <c r="G38" s="111" t="s">
        <v>1647</v>
      </c>
      <c r="H38" s="111">
        <v>12</v>
      </c>
      <c r="I38" s="127">
        <v>3960</v>
      </c>
    </row>
    <row r="39" s="100" customFormat="1" customHeight="1" spans="1:9">
      <c r="A39" s="111">
        <v>36</v>
      </c>
      <c r="B39" s="112" t="s">
        <v>1731</v>
      </c>
      <c r="C39" s="112" t="s">
        <v>1813</v>
      </c>
      <c r="D39" s="112" t="s">
        <v>1814</v>
      </c>
      <c r="E39" s="112" t="s">
        <v>1815</v>
      </c>
      <c r="F39" s="111" t="s">
        <v>1816</v>
      </c>
      <c r="G39" s="111" t="s">
        <v>1770</v>
      </c>
      <c r="H39" s="111">
        <v>10</v>
      </c>
      <c r="I39" s="127">
        <v>3300</v>
      </c>
    </row>
    <row r="40" s="100" customFormat="1" customHeight="1" spans="1:9">
      <c r="A40" s="111">
        <v>37</v>
      </c>
      <c r="B40" s="112" t="s">
        <v>1817</v>
      </c>
      <c r="C40" s="112" t="s">
        <v>1818</v>
      </c>
      <c r="D40" s="112" t="s">
        <v>1819</v>
      </c>
      <c r="E40" s="112" t="s">
        <v>1820</v>
      </c>
      <c r="F40" s="111" t="s">
        <v>1821</v>
      </c>
      <c r="G40" s="111" t="s">
        <v>1647</v>
      </c>
      <c r="H40" s="111">
        <v>12</v>
      </c>
      <c r="I40" s="127">
        <v>3960</v>
      </c>
    </row>
    <row r="41" s="23" customFormat="1" customHeight="1" spans="1:9">
      <c r="A41" s="111">
        <v>38</v>
      </c>
      <c r="B41" s="112" t="s">
        <v>1742</v>
      </c>
      <c r="C41" s="112" t="s">
        <v>1822</v>
      </c>
      <c r="D41" s="112" t="s">
        <v>1823</v>
      </c>
      <c r="E41" s="112" t="s">
        <v>1824</v>
      </c>
      <c r="F41" s="111" t="s">
        <v>1825</v>
      </c>
      <c r="G41" s="111" t="s">
        <v>1826</v>
      </c>
      <c r="H41" s="111">
        <v>6</v>
      </c>
      <c r="I41" s="127">
        <v>1980</v>
      </c>
    </row>
    <row r="42" s="100" customFormat="1" customHeight="1" spans="1:9">
      <c r="A42" s="111">
        <v>39</v>
      </c>
      <c r="B42" s="112" t="s">
        <v>618</v>
      </c>
      <c r="C42" s="112" t="s">
        <v>1827</v>
      </c>
      <c r="D42" s="112" t="s">
        <v>1828</v>
      </c>
      <c r="E42" s="112" t="s">
        <v>1829</v>
      </c>
      <c r="F42" s="111" t="s">
        <v>1830</v>
      </c>
      <c r="G42" s="111" t="s">
        <v>1647</v>
      </c>
      <c r="H42" s="111">
        <v>12</v>
      </c>
      <c r="I42" s="127">
        <v>3960</v>
      </c>
    </row>
    <row r="43" s="100" customFormat="1" customHeight="1" spans="1:9">
      <c r="A43" s="111">
        <v>40</v>
      </c>
      <c r="B43" s="112" t="s">
        <v>1831</v>
      </c>
      <c r="C43" s="112" t="s">
        <v>1832</v>
      </c>
      <c r="D43" s="112" t="s">
        <v>1833</v>
      </c>
      <c r="E43" s="112" t="s">
        <v>1834</v>
      </c>
      <c r="F43" s="111" t="s">
        <v>1835</v>
      </c>
      <c r="G43" s="111" t="s">
        <v>1836</v>
      </c>
      <c r="H43" s="111">
        <v>8</v>
      </c>
      <c r="I43" s="127">
        <v>2640</v>
      </c>
    </row>
    <row r="44" s="100" customFormat="1" customHeight="1" spans="1:9">
      <c r="A44" s="111">
        <v>41</v>
      </c>
      <c r="B44" s="112" t="s">
        <v>291</v>
      </c>
      <c r="C44" s="112" t="s">
        <v>1837</v>
      </c>
      <c r="D44" s="112" t="s">
        <v>1838</v>
      </c>
      <c r="E44" s="112" t="s">
        <v>1839</v>
      </c>
      <c r="F44" s="111" t="s">
        <v>1840</v>
      </c>
      <c r="G44" s="111" t="s">
        <v>1841</v>
      </c>
      <c r="H44" s="111">
        <v>7</v>
      </c>
      <c r="I44" s="127">
        <v>2310</v>
      </c>
    </row>
    <row r="45" s="23" customFormat="1" customHeight="1" spans="1:9">
      <c r="A45" s="111">
        <v>42</v>
      </c>
      <c r="B45" s="115" t="s">
        <v>1842</v>
      </c>
      <c r="C45" s="115" t="s">
        <v>1843</v>
      </c>
      <c r="D45" s="115" t="s">
        <v>1844</v>
      </c>
      <c r="E45" s="115" t="s">
        <v>1845</v>
      </c>
      <c r="F45" s="111" t="s">
        <v>1846</v>
      </c>
      <c r="G45" s="111" t="s">
        <v>1836</v>
      </c>
      <c r="H45" s="111">
        <v>8</v>
      </c>
      <c r="I45" s="127">
        <v>2640</v>
      </c>
    </row>
    <row r="46" s="100" customFormat="1" customHeight="1" spans="1:9">
      <c r="A46" s="111" t="s">
        <v>15</v>
      </c>
      <c r="B46" s="116"/>
      <c r="C46" s="116"/>
      <c r="D46" s="116"/>
      <c r="E46" s="116"/>
      <c r="F46" s="123"/>
      <c r="G46" s="111"/>
      <c r="H46" s="111">
        <f>SUM(H4:H45)</f>
        <v>402</v>
      </c>
      <c r="I46" s="127">
        <f>SUM(I4:I45)</f>
        <v>132660</v>
      </c>
    </row>
    <row r="47" s="23" customFormat="1" customHeight="1" spans="1:9">
      <c r="A47"/>
      <c r="B47"/>
      <c r="C47"/>
      <c r="D47"/>
      <c r="E47"/>
      <c r="F47"/>
      <c r="G47"/>
      <c r="H47"/>
      <c r="I47"/>
    </row>
    <row r="48" s="23" customFormat="1" customHeight="1" spans="1:9">
      <c r="A48"/>
      <c r="B48"/>
      <c r="C48"/>
      <c r="D48"/>
      <c r="E48"/>
      <c r="F48"/>
      <c r="G48"/>
      <c r="H48"/>
      <c r="I48"/>
    </row>
    <row r="49" s="23" customFormat="1" customHeight="1" spans="1:9">
      <c r="A49"/>
      <c r="B49"/>
      <c r="C49"/>
      <c r="D49"/>
      <c r="E49"/>
      <c r="F49"/>
      <c r="G49"/>
      <c r="H49"/>
      <c r="I49"/>
    </row>
    <row r="50" s="23" customFormat="1" customHeight="1" spans="1:9">
      <c r="A50"/>
      <c r="B50"/>
      <c r="C50"/>
      <c r="D50"/>
      <c r="E50"/>
      <c r="F50"/>
      <c r="G50"/>
      <c r="H50"/>
      <c r="I50"/>
    </row>
    <row r="51" s="23" customFormat="1" customHeight="1" spans="1:9">
      <c r="A51"/>
      <c r="B51"/>
      <c r="C51"/>
      <c r="D51"/>
      <c r="E51"/>
      <c r="F51"/>
      <c r="G51"/>
      <c r="H51"/>
      <c r="I51"/>
    </row>
    <row r="52" s="23" customFormat="1" customHeight="1" spans="1:9">
      <c r="A52"/>
      <c r="B52"/>
      <c r="C52"/>
      <c r="D52"/>
      <c r="E52"/>
      <c r="F52"/>
      <c r="G52"/>
      <c r="H52"/>
      <c r="I52"/>
    </row>
    <row r="53" s="23" customFormat="1" customHeight="1" spans="1:9">
      <c r="A53"/>
      <c r="B53"/>
      <c r="C53"/>
      <c r="D53"/>
      <c r="E53"/>
      <c r="F53"/>
      <c r="G53"/>
      <c r="H53"/>
      <c r="I53"/>
    </row>
    <row r="54" s="23" customFormat="1" customHeight="1" spans="1:9">
      <c r="A54"/>
      <c r="B54"/>
      <c r="C54"/>
      <c r="D54"/>
      <c r="E54"/>
      <c r="F54"/>
      <c r="G54"/>
      <c r="H54"/>
      <c r="I54"/>
    </row>
    <row r="55" s="23" customFormat="1" customHeight="1" spans="1:9">
      <c r="A55"/>
      <c r="B55"/>
      <c r="C55"/>
      <c r="D55"/>
      <c r="E55"/>
      <c r="F55"/>
      <c r="G55"/>
      <c r="H55"/>
      <c r="I55"/>
    </row>
    <row r="56" s="23" customFormat="1" customHeight="1" spans="1:9">
      <c r="A56"/>
      <c r="B56"/>
      <c r="C56"/>
      <c r="D56"/>
      <c r="E56"/>
      <c r="F56"/>
      <c r="G56"/>
      <c r="H56"/>
      <c r="I56"/>
    </row>
    <row r="57" s="23" customFormat="1" customHeight="1" spans="1:9">
      <c r="A57"/>
      <c r="B57"/>
      <c r="C57"/>
      <c r="D57"/>
      <c r="E57"/>
      <c r="F57"/>
      <c r="G57"/>
      <c r="H57"/>
      <c r="I57"/>
    </row>
    <row r="58" s="23" customFormat="1" customHeight="1" spans="1:9">
      <c r="A58"/>
      <c r="B58"/>
      <c r="C58"/>
      <c r="D58"/>
      <c r="E58"/>
      <c r="F58"/>
      <c r="G58"/>
      <c r="H58"/>
      <c r="I58"/>
    </row>
    <row r="59" s="23" customFormat="1" customHeight="1" spans="1:9">
      <c r="A59"/>
      <c r="B59"/>
      <c r="C59"/>
      <c r="D59"/>
      <c r="E59"/>
      <c r="F59"/>
      <c r="G59"/>
      <c r="H59"/>
      <c r="I59"/>
    </row>
    <row r="60" s="23" customFormat="1" customHeight="1" spans="1:9">
      <c r="A60"/>
      <c r="B60"/>
      <c r="C60"/>
      <c r="D60"/>
      <c r="E60"/>
      <c r="F60"/>
      <c r="G60"/>
      <c r="H60"/>
      <c r="I60"/>
    </row>
    <row r="61" s="23" customFormat="1" customHeight="1" spans="1:9">
      <c r="A61"/>
      <c r="B61"/>
      <c r="C61"/>
      <c r="D61"/>
      <c r="E61"/>
      <c r="F61"/>
      <c r="G61"/>
      <c r="H61"/>
      <c r="I61"/>
    </row>
    <row r="62" s="23" customFormat="1" customHeight="1" spans="1:9">
      <c r="A62"/>
      <c r="B62"/>
      <c r="C62"/>
      <c r="D62"/>
      <c r="E62"/>
      <c r="F62"/>
      <c r="G62"/>
      <c r="H62"/>
      <c r="I62"/>
    </row>
    <row r="63" s="100" customFormat="1" customHeight="1" spans="1:9">
      <c r="A63"/>
      <c r="B63"/>
      <c r="C63"/>
      <c r="D63"/>
      <c r="E63"/>
      <c r="F63"/>
      <c r="G63"/>
      <c r="H63"/>
      <c r="I63"/>
    </row>
    <row r="64" s="100" customFormat="1" customHeight="1" spans="1:9">
      <c r="A64"/>
      <c r="B64"/>
      <c r="C64"/>
      <c r="D64"/>
      <c r="E64"/>
      <c r="F64"/>
      <c r="G64"/>
      <c r="H64"/>
      <c r="I64"/>
    </row>
    <row r="65" s="23" customFormat="1" customHeight="1" spans="1:9">
      <c r="A65"/>
      <c r="B65"/>
      <c r="C65"/>
      <c r="D65"/>
      <c r="E65"/>
      <c r="F65"/>
      <c r="G65"/>
      <c r="H65"/>
      <c r="I65"/>
    </row>
    <row r="66" s="100" customFormat="1" customHeight="1" spans="1:9">
      <c r="A66"/>
      <c r="B66"/>
      <c r="C66"/>
      <c r="D66"/>
      <c r="E66"/>
      <c r="F66"/>
      <c r="G66"/>
      <c r="H66"/>
      <c r="I66"/>
    </row>
    <row r="67" s="100" customFormat="1" customHeight="1" spans="1:9">
      <c r="A67"/>
      <c r="B67"/>
      <c r="C67"/>
      <c r="D67"/>
      <c r="E67"/>
      <c r="F67"/>
      <c r="G67"/>
      <c r="H67"/>
      <c r="I67"/>
    </row>
    <row r="68" s="100" customFormat="1" customHeight="1" spans="1:9">
      <c r="A68"/>
      <c r="B68"/>
      <c r="C68"/>
      <c r="D68"/>
      <c r="E68"/>
      <c r="F68"/>
      <c r="G68"/>
      <c r="H68"/>
      <c r="I68"/>
    </row>
    <row r="69" s="23" customFormat="1" customHeight="1" spans="1:9">
      <c r="A69"/>
      <c r="B69"/>
      <c r="C69"/>
      <c r="D69"/>
      <c r="E69"/>
      <c r="F69"/>
      <c r="G69"/>
      <c r="H69"/>
      <c r="I69"/>
    </row>
    <row r="70" s="101" customFormat="1" customHeight="1" spans="1:9">
      <c r="A70"/>
      <c r="B70"/>
      <c r="C70"/>
      <c r="D70"/>
      <c r="E70"/>
      <c r="F70"/>
      <c r="G70"/>
      <c r="H70"/>
      <c r="I70"/>
    </row>
    <row r="71" s="100" customFormat="1" customHeight="1" spans="1:9">
      <c r="A71"/>
      <c r="B71"/>
      <c r="C71"/>
      <c r="D71"/>
      <c r="E71"/>
      <c r="F71"/>
      <c r="G71"/>
      <c r="H71"/>
      <c r="I71"/>
    </row>
    <row r="72" s="100" customFormat="1" customHeight="1" spans="1:9">
      <c r="A72"/>
      <c r="B72"/>
      <c r="C72"/>
      <c r="D72"/>
      <c r="E72"/>
      <c r="F72"/>
      <c r="G72"/>
      <c r="H72"/>
      <c r="I72"/>
    </row>
    <row r="73" s="100" customFormat="1" customHeight="1" spans="1:9">
      <c r="A73"/>
      <c r="B73"/>
      <c r="C73"/>
      <c r="D73"/>
      <c r="E73"/>
      <c r="F73"/>
      <c r="G73"/>
      <c r="H73"/>
      <c r="I73"/>
    </row>
    <row r="74" s="23" customFormat="1" customHeight="1" spans="1:9">
      <c r="A74"/>
      <c r="B74"/>
      <c r="C74"/>
      <c r="D74"/>
      <c r="E74"/>
      <c r="F74"/>
      <c r="G74"/>
      <c r="H74"/>
      <c r="I74"/>
    </row>
    <row r="75" s="100" customFormat="1" customHeight="1" spans="1:9">
      <c r="A75"/>
      <c r="B75"/>
      <c r="C75"/>
      <c r="D75"/>
      <c r="E75"/>
      <c r="F75"/>
      <c r="G75"/>
      <c r="H75"/>
      <c r="I75"/>
    </row>
    <row r="76" s="23" customFormat="1" customHeight="1" spans="1:9">
      <c r="A76"/>
      <c r="B76"/>
      <c r="C76"/>
      <c r="D76"/>
      <c r="E76"/>
      <c r="F76"/>
      <c r="G76"/>
      <c r="H76"/>
      <c r="I76"/>
    </row>
    <row r="77" s="100" customFormat="1" customHeight="1" spans="1:9">
      <c r="A77"/>
      <c r="B77"/>
      <c r="C77"/>
      <c r="D77"/>
      <c r="E77"/>
      <c r="F77"/>
      <c r="G77"/>
      <c r="H77"/>
      <c r="I77"/>
    </row>
    <row r="78" s="23" customFormat="1" customHeight="1" spans="1:9">
      <c r="A78"/>
      <c r="B78"/>
      <c r="C78"/>
      <c r="D78"/>
      <c r="E78"/>
      <c r="F78"/>
      <c r="G78"/>
      <c r="H78"/>
      <c r="I78"/>
    </row>
    <row r="79" s="100" customFormat="1" customHeight="1" spans="1:9">
      <c r="A79"/>
      <c r="B79"/>
      <c r="C79"/>
      <c r="D79"/>
      <c r="E79"/>
      <c r="F79"/>
      <c r="G79"/>
      <c r="H79"/>
      <c r="I79"/>
    </row>
    <row r="80" s="23" customFormat="1" customHeight="1" spans="1:9">
      <c r="A80"/>
      <c r="B80"/>
      <c r="C80"/>
      <c r="D80"/>
      <c r="E80"/>
      <c r="F80"/>
      <c r="G80"/>
      <c r="H80"/>
      <c r="I80"/>
    </row>
    <row r="81" s="100" customFormat="1" customHeight="1" spans="1:9">
      <c r="A81"/>
      <c r="B81"/>
      <c r="C81"/>
      <c r="D81"/>
      <c r="E81"/>
      <c r="F81"/>
      <c r="G81"/>
      <c r="H81"/>
      <c r="I81"/>
    </row>
    <row r="82" s="100" customFormat="1" customHeight="1" spans="1:9">
      <c r="A82"/>
      <c r="B82"/>
      <c r="C82"/>
      <c r="D82"/>
      <c r="E82"/>
      <c r="F82"/>
      <c r="G82"/>
      <c r="H82"/>
      <c r="I82"/>
    </row>
    <row r="83" s="23" customFormat="1" customHeight="1" spans="1:9">
      <c r="A83"/>
      <c r="B83"/>
      <c r="C83"/>
      <c r="D83"/>
      <c r="E83"/>
      <c r="F83"/>
      <c r="G83"/>
      <c r="H83"/>
      <c r="I83"/>
    </row>
    <row r="84" s="100" customFormat="1" customHeight="1" spans="1:9">
      <c r="A84"/>
      <c r="B84"/>
      <c r="C84"/>
      <c r="D84"/>
      <c r="E84"/>
      <c r="F84"/>
      <c r="G84"/>
      <c r="H84"/>
      <c r="I84"/>
    </row>
    <row r="85" s="23" customFormat="1" customHeight="1" spans="1:9">
      <c r="A85"/>
      <c r="B85"/>
      <c r="C85"/>
      <c r="D85"/>
      <c r="E85"/>
      <c r="F85"/>
      <c r="G85"/>
      <c r="H85"/>
      <c r="I85"/>
    </row>
    <row r="86" s="23" customFormat="1" customHeight="1" spans="1:9">
      <c r="A86"/>
      <c r="B86"/>
      <c r="C86"/>
      <c r="D86"/>
      <c r="E86"/>
      <c r="F86"/>
      <c r="G86"/>
      <c r="H86"/>
      <c r="I86"/>
    </row>
    <row r="87" s="100" customFormat="1" customHeight="1" spans="1:9">
      <c r="A87"/>
      <c r="B87"/>
      <c r="C87"/>
      <c r="D87"/>
      <c r="E87"/>
      <c r="F87"/>
      <c r="G87"/>
      <c r="H87"/>
      <c r="I87"/>
    </row>
    <row r="88" s="100" customFormat="1" customHeight="1" spans="1:9">
      <c r="A88"/>
      <c r="B88"/>
      <c r="C88"/>
      <c r="D88"/>
      <c r="E88"/>
      <c r="F88"/>
      <c r="G88"/>
      <c r="H88"/>
      <c r="I88"/>
    </row>
    <row r="89" s="100" customFormat="1" customHeight="1" spans="1:9">
      <c r="A89"/>
      <c r="B89"/>
      <c r="C89"/>
      <c r="D89"/>
      <c r="E89"/>
      <c r="F89"/>
      <c r="G89"/>
      <c r="H89"/>
      <c r="I89"/>
    </row>
    <row r="90" s="100" customFormat="1" customHeight="1" spans="1:9">
      <c r="A90"/>
      <c r="B90"/>
      <c r="C90"/>
      <c r="D90"/>
      <c r="E90"/>
      <c r="F90"/>
      <c r="G90"/>
      <c r="H90"/>
      <c r="I90"/>
    </row>
    <row r="91" s="100" customFormat="1" customHeight="1" spans="1:9">
      <c r="A91"/>
      <c r="B91"/>
      <c r="C91"/>
      <c r="D91"/>
      <c r="E91"/>
      <c r="F91"/>
      <c r="G91"/>
      <c r="H91"/>
      <c r="I91"/>
    </row>
    <row r="92" s="23" customFormat="1" customHeight="1" spans="1:9">
      <c r="A92"/>
      <c r="B92"/>
      <c r="C92"/>
      <c r="D92"/>
      <c r="E92"/>
      <c r="F92"/>
      <c r="G92"/>
      <c r="H92"/>
      <c r="I92"/>
    </row>
    <row r="93" s="100" customFormat="1" customHeight="1" spans="1:9">
      <c r="A93"/>
      <c r="B93"/>
      <c r="C93"/>
      <c r="D93"/>
      <c r="E93"/>
      <c r="F93"/>
      <c r="G93"/>
      <c r="H93"/>
      <c r="I93"/>
    </row>
    <row r="94" s="23" customFormat="1" customHeight="1" spans="1:9">
      <c r="A94"/>
      <c r="B94"/>
      <c r="C94"/>
      <c r="D94"/>
      <c r="E94"/>
      <c r="F94"/>
      <c r="G94"/>
      <c r="H94"/>
      <c r="I94"/>
    </row>
    <row r="95" s="23" customFormat="1" customHeight="1" spans="1:9">
      <c r="A95"/>
      <c r="B95"/>
      <c r="C95"/>
      <c r="D95"/>
      <c r="E95"/>
      <c r="F95"/>
      <c r="G95"/>
      <c r="H95"/>
      <c r="I95"/>
    </row>
    <row r="96" s="23" customFormat="1" customHeight="1" spans="1:9">
      <c r="A96"/>
      <c r="B96"/>
      <c r="C96"/>
      <c r="D96"/>
      <c r="E96"/>
      <c r="F96"/>
      <c r="G96"/>
      <c r="H96"/>
      <c r="I96"/>
    </row>
    <row r="97" s="23" customFormat="1" customHeight="1" spans="1:9">
      <c r="A97"/>
      <c r="B97"/>
      <c r="C97"/>
      <c r="D97"/>
      <c r="E97"/>
      <c r="F97"/>
      <c r="G97"/>
      <c r="H97"/>
      <c r="I97"/>
    </row>
    <row r="98" s="23" customFormat="1" customHeight="1" spans="1:9">
      <c r="A98"/>
      <c r="B98"/>
      <c r="C98"/>
      <c r="D98"/>
      <c r="E98"/>
      <c r="F98"/>
      <c r="G98"/>
      <c r="H98"/>
      <c r="I98"/>
    </row>
    <row r="99" s="100" customFormat="1" customHeight="1" spans="1:9">
      <c r="A99"/>
      <c r="B99"/>
      <c r="C99"/>
      <c r="D99"/>
      <c r="E99"/>
      <c r="F99"/>
      <c r="G99"/>
      <c r="H99"/>
      <c r="I99"/>
    </row>
    <row r="100" s="100" customFormat="1" customHeight="1" spans="1:9">
      <c r="A100"/>
      <c r="B100"/>
      <c r="C100"/>
      <c r="D100"/>
      <c r="E100"/>
      <c r="F100"/>
      <c r="G100"/>
      <c r="H100"/>
      <c r="I100"/>
    </row>
    <row r="101" s="100" customFormat="1" customHeight="1" spans="1:9">
      <c r="A101"/>
      <c r="B101"/>
      <c r="C101"/>
      <c r="D101"/>
      <c r="E101"/>
      <c r="F101"/>
      <c r="G101"/>
      <c r="H101"/>
      <c r="I101"/>
    </row>
    <row r="102" s="23" customFormat="1" customHeight="1" spans="1:9">
      <c r="A102"/>
      <c r="B102"/>
      <c r="C102"/>
      <c r="D102"/>
      <c r="E102"/>
      <c r="F102"/>
      <c r="G102"/>
      <c r="H102"/>
      <c r="I102"/>
    </row>
    <row r="103" s="23" customFormat="1" customHeight="1" spans="1:9">
      <c r="A103"/>
      <c r="B103"/>
      <c r="C103"/>
      <c r="D103"/>
      <c r="E103"/>
      <c r="F103"/>
      <c r="G103"/>
      <c r="H103"/>
      <c r="I103"/>
    </row>
    <row r="104" s="100" customFormat="1" customHeight="1" spans="1:9">
      <c r="A104"/>
      <c r="B104"/>
      <c r="C104"/>
      <c r="D104"/>
      <c r="E104"/>
      <c r="F104"/>
      <c r="G104"/>
      <c r="H104"/>
      <c r="I104"/>
    </row>
    <row r="105" s="100" customFormat="1" customHeight="1" spans="1:9">
      <c r="A105"/>
      <c r="B105"/>
      <c r="C105"/>
      <c r="D105"/>
      <c r="E105"/>
      <c r="F105"/>
      <c r="G105"/>
      <c r="H105"/>
      <c r="I105"/>
    </row>
    <row r="106" s="100" customFormat="1" customHeight="1" spans="1:9">
      <c r="A106"/>
      <c r="B106"/>
      <c r="C106"/>
      <c r="D106"/>
      <c r="E106"/>
      <c r="F106"/>
      <c r="G106"/>
      <c r="H106"/>
      <c r="I106"/>
    </row>
    <row r="107" s="100" customFormat="1" customHeight="1" spans="1:9">
      <c r="A107"/>
      <c r="B107"/>
      <c r="C107"/>
      <c r="D107"/>
      <c r="E107"/>
      <c r="F107"/>
      <c r="G107"/>
      <c r="H107"/>
      <c r="I107"/>
    </row>
    <row r="108" s="100" customFormat="1" customHeight="1" spans="1:9">
      <c r="A108"/>
      <c r="B108"/>
      <c r="C108"/>
      <c r="D108"/>
      <c r="E108"/>
      <c r="F108"/>
      <c r="G108"/>
      <c r="H108"/>
      <c r="I108"/>
    </row>
    <row r="109" s="100" customFormat="1" customHeight="1" spans="1:9">
      <c r="A109"/>
      <c r="B109"/>
      <c r="C109"/>
      <c r="D109"/>
      <c r="E109"/>
      <c r="F109"/>
      <c r="G109"/>
      <c r="H109"/>
      <c r="I109"/>
    </row>
    <row r="110" s="23" customFormat="1" customHeight="1" spans="1:9">
      <c r="A110"/>
      <c r="B110"/>
      <c r="C110"/>
      <c r="D110"/>
      <c r="E110"/>
      <c r="F110"/>
      <c r="G110"/>
      <c r="H110"/>
      <c r="I110"/>
    </row>
    <row r="111" s="23" customFormat="1" customHeight="1" spans="1:9">
      <c r="A111"/>
      <c r="B111"/>
      <c r="C111"/>
      <c r="D111"/>
      <c r="E111"/>
      <c r="F111"/>
      <c r="G111"/>
      <c r="H111"/>
      <c r="I111"/>
    </row>
    <row r="112" s="100" customFormat="1" customHeight="1" spans="1:9">
      <c r="A112"/>
      <c r="B112"/>
      <c r="C112"/>
      <c r="D112"/>
      <c r="E112"/>
      <c r="F112"/>
      <c r="G112"/>
      <c r="H112"/>
      <c r="I112"/>
    </row>
    <row r="113" s="23" customFormat="1" customHeight="1" spans="1:9">
      <c r="A113"/>
      <c r="B113"/>
      <c r="C113"/>
      <c r="D113"/>
      <c r="E113"/>
      <c r="F113"/>
      <c r="G113"/>
      <c r="H113"/>
      <c r="I113"/>
    </row>
    <row r="114" s="23" customFormat="1" customHeight="1" spans="1:9">
      <c r="A114"/>
      <c r="B114"/>
      <c r="C114"/>
      <c r="D114"/>
      <c r="E114"/>
      <c r="F114"/>
      <c r="G114"/>
      <c r="H114"/>
      <c r="I114"/>
    </row>
    <row r="115" s="100" customFormat="1" customHeight="1" spans="1:9">
      <c r="A115"/>
      <c r="B115"/>
      <c r="C115"/>
      <c r="D115"/>
      <c r="E115"/>
      <c r="F115"/>
      <c r="G115"/>
      <c r="H115"/>
      <c r="I115"/>
    </row>
    <row r="116" s="100" customFormat="1" customHeight="1" spans="1:9">
      <c r="A116"/>
      <c r="B116"/>
      <c r="C116"/>
      <c r="D116"/>
      <c r="E116"/>
      <c r="F116"/>
      <c r="G116"/>
      <c r="H116"/>
      <c r="I116"/>
    </row>
    <row r="117" s="23" customFormat="1" customHeight="1" spans="1:9">
      <c r="A117"/>
      <c r="B117"/>
      <c r="C117"/>
      <c r="D117"/>
      <c r="E117"/>
      <c r="F117"/>
      <c r="G117"/>
      <c r="H117"/>
      <c r="I117"/>
    </row>
    <row r="118" s="23" customFormat="1" customHeight="1" spans="1:9">
      <c r="A118"/>
      <c r="B118"/>
      <c r="C118"/>
      <c r="D118"/>
      <c r="E118"/>
      <c r="F118"/>
      <c r="G118"/>
      <c r="H118"/>
      <c r="I118"/>
    </row>
    <row r="119" s="23" customFormat="1" customHeight="1" spans="1:9">
      <c r="A119"/>
      <c r="B119"/>
      <c r="C119"/>
      <c r="D119"/>
      <c r="E119"/>
      <c r="F119"/>
      <c r="G119"/>
      <c r="H119"/>
      <c r="I119"/>
    </row>
    <row r="120" s="100" customFormat="1" customHeight="1" spans="1:9">
      <c r="A120"/>
      <c r="B120"/>
      <c r="C120"/>
      <c r="D120"/>
      <c r="E120"/>
      <c r="F120"/>
      <c r="G120"/>
      <c r="H120"/>
      <c r="I120"/>
    </row>
    <row r="121" s="100" customFormat="1" customHeight="1" spans="1:9">
      <c r="A121"/>
      <c r="B121"/>
      <c r="C121"/>
      <c r="D121"/>
      <c r="E121"/>
      <c r="F121"/>
      <c r="G121"/>
      <c r="H121"/>
      <c r="I121"/>
    </row>
    <row r="122" s="100" customFormat="1" customHeight="1" spans="1:9">
      <c r="A122"/>
      <c r="B122"/>
      <c r="C122"/>
      <c r="D122"/>
      <c r="E122"/>
      <c r="F122"/>
      <c r="G122"/>
      <c r="H122"/>
      <c r="I122"/>
    </row>
    <row r="123" s="100" customFormat="1" customHeight="1" spans="1:9">
      <c r="A123"/>
      <c r="B123"/>
      <c r="C123"/>
      <c r="D123"/>
      <c r="E123"/>
      <c r="F123"/>
      <c r="G123"/>
      <c r="H123"/>
      <c r="I123"/>
    </row>
    <row r="124" s="100" customFormat="1" customHeight="1" spans="1:9">
      <c r="A124"/>
      <c r="B124"/>
      <c r="C124"/>
      <c r="D124"/>
      <c r="E124"/>
      <c r="F124"/>
      <c r="G124"/>
      <c r="H124"/>
      <c r="I124"/>
    </row>
    <row r="125" s="23" customFormat="1" customHeight="1" spans="1:9">
      <c r="A125"/>
      <c r="B125"/>
      <c r="C125"/>
      <c r="D125"/>
      <c r="E125"/>
      <c r="F125"/>
      <c r="G125"/>
      <c r="H125"/>
      <c r="I125"/>
    </row>
    <row r="126" s="23" customFormat="1" customHeight="1" spans="1:9">
      <c r="A126"/>
      <c r="B126"/>
      <c r="C126"/>
      <c r="D126"/>
      <c r="E126"/>
      <c r="F126"/>
      <c r="G126"/>
      <c r="H126"/>
      <c r="I126"/>
    </row>
    <row r="127" s="100" customFormat="1" customHeight="1" spans="1:9">
      <c r="A127"/>
      <c r="B127"/>
      <c r="C127"/>
      <c r="D127"/>
      <c r="E127"/>
      <c r="F127"/>
      <c r="G127"/>
      <c r="H127"/>
      <c r="I127"/>
    </row>
    <row r="128" s="100" customFormat="1" customHeight="1" spans="1:9">
      <c r="A128"/>
      <c r="B128"/>
      <c r="C128"/>
      <c r="D128"/>
      <c r="E128"/>
      <c r="F128"/>
      <c r="G128"/>
      <c r="H128"/>
      <c r="I128"/>
    </row>
    <row r="129" s="100" customFormat="1" customHeight="1" spans="1:9">
      <c r="A129"/>
      <c r="B129"/>
      <c r="C129"/>
      <c r="D129"/>
      <c r="E129"/>
      <c r="F129"/>
      <c r="G129"/>
      <c r="H129"/>
      <c r="I129"/>
    </row>
    <row r="130" s="100" customFormat="1" customHeight="1" spans="1:9">
      <c r="A130"/>
      <c r="B130"/>
      <c r="C130"/>
      <c r="D130"/>
      <c r="E130"/>
      <c r="F130"/>
      <c r="G130"/>
      <c r="H130"/>
      <c r="I130"/>
    </row>
    <row r="131" s="100" customFormat="1" customHeight="1" spans="1:9">
      <c r="A131"/>
      <c r="B131"/>
      <c r="C131"/>
      <c r="D131"/>
      <c r="E131"/>
      <c r="F131"/>
      <c r="G131"/>
      <c r="H131"/>
      <c r="I131"/>
    </row>
    <row r="132" s="102" customFormat="1" customHeight="1" spans="1:9">
      <c r="A132"/>
      <c r="B132"/>
      <c r="C132"/>
      <c r="D132"/>
      <c r="E132"/>
      <c r="F132"/>
      <c r="G132"/>
      <c r="H132"/>
      <c r="I132"/>
    </row>
    <row r="133" s="102" customFormat="1" customHeight="1" spans="1:9">
      <c r="A133"/>
      <c r="B133"/>
      <c r="C133"/>
      <c r="D133"/>
      <c r="E133"/>
      <c r="F133"/>
      <c r="G133"/>
      <c r="H133"/>
      <c r="I133"/>
    </row>
    <row r="134" s="102" customFormat="1" customHeight="1" spans="1:9">
      <c r="A134"/>
      <c r="B134"/>
      <c r="C134"/>
      <c r="D134"/>
      <c r="E134"/>
      <c r="F134"/>
      <c r="G134"/>
      <c r="H134"/>
      <c r="I134"/>
    </row>
    <row r="135" s="102" customFormat="1" customHeight="1" spans="1:9">
      <c r="A135"/>
      <c r="B135"/>
      <c r="C135"/>
      <c r="D135"/>
      <c r="E135"/>
      <c r="F135"/>
      <c r="G135"/>
      <c r="H135"/>
      <c r="I135"/>
    </row>
    <row r="136" s="23" customFormat="1" customHeight="1" spans="1:9">
      <c r="A136"/>
      <c r="B136"/>
      <c r="C136"/>
      <c r="D136"/>
      <c r="E136"/>
      <c r="F136"/>
      <c r="G136"/>
      <c r="H136"/>
      <c r="I136"/>
    </row>
    <row r="137" s="23" customFormat="1" customHeight="1" spans="1:9">
      <c r="A137"/>
      <c r="B137"/>
      <c r="C137"/>
      <c r="D137"/>
      <c r="E137"/>
      <c r="F137"/>
      <c r="G137"/>
      <c r="H137"/>
      <c r="I137"/>
    </row>
    <row r="138" s="23" customFormat="1" customHeight="1" spans="1:9">
      <c r="A138"/>
      <c r="B138"/>
      <c r="C138"/>
      <c r="D138"/>
      <c r="E138"/>
      <c r="F138"/>
      <c r="G138"/>
      <c r="H138"/>
      <c r="I138"/>
    </row>
    <row r="139" s="102" customFormat="1" customHeight="1" spans="1:9">
      <c r="A139"/>
      <c r="B139"/>
      <c r="C139"/>
      <c r="D139"/>
      <c r="E139"/>
      <c r="F139"/>
      <c r="G139"/>
      <c r="H139"/>
      <c r="I139"/>
    </row>
    <row r="140" s="23" customFormat="1" customHeight="1" spans="1:9">
      <c r="A140"/>
      <c r="B140"/>
      <c r="C140"/>
      <c r="D140"/>
      <c r="E140"/>
      <c r="F140"/>
      <c r="G140"/>
      <c r="H140"/>
      <c r="I140"/>
    </row>
    <row r="141" s="23" customFormat="1" customHeight="1" spans="1:9">
      <c r="A141"/>
      <c r="B141"/>
      <c r="C141"/>
      <c r="D141"/>
      <c r="E141"/>
      <c r="F141"/>
      <c r="G141"/>
      <c r="H141"/>
      <c r="I141"/>
    </row>
    <row r="142" s="23" customFormat="1" customHeight="1" spans="1:9">
      <c r="A142"/>
      <c r="B142"/>
      <c r="C142"/>
      <c r="D142"/>
      <c r="E142"/>
      <c r="F142"/>
      <c r="G142"/>
      <c r="H142"/>
      <c r="I142"/>
    </row>
    <row r="143" s="102" customFormat="1" customHeight="1" spans="1:9">
      <c r="A143"/>
      <c r="B143"/>
      <c r="C143"/>
      <c r="D143"/>
      <c r="E143"/>
      <c r="F143"/>
      <c r="G143"/>
      <c r="H143"/>
      <c r="I143"/>
    </row>
    <row r="144" s="102" customFormat="1" customHeight="1" spans="1:9">
      <c r="A144"/>
      <c r="B144"/>
      <c r="C144"/>
      <c r="D144"/>
      <c r="E144"/>
      <c r="F144"/>
      <c r="G144"/>
      <c r="H144"/>
      <c r="I144"/>
    </row>
    <row r="145" s="102" customFormat="1" customHeight="1" spans="1:9">
      <c r="A145"/>
      <c r="B145"/>
      <c r="C145"/>
      <c r="D145"/>
      <c r="E145"/>
      <c r="F145"/>
      <c r="G145"/>
      <c r="H145"/>
      <c r="I145"/>
    </row>
    <row r="146" s="102" customFormat="1" customHeight="1" spans="1:9">
      <c r="A146"/>
      <c r="B146"/>
      <c r="C146"/>
      <c r="D146"/>
      <c r="E146"/>
      <c r="F146"/>
      <c r="G146"/>
      <c r="H146"/>
      <c r="I146"/>
    </row>
    <row r="147" s="103" customFormat="1" customHeight="1" spans="1:9">
      <c r="A147"/>
      <c r="B147"/>
      <c r="C147"/>
      <c r="D147"/>
      <c r="E147"/>
      <c r="F147"/>
      <c r="G147"/>
      <c r="H147"/>
      <c r="I147"/>
    </row>
    <row r="148" s="102" customFormat="1" customHeight="1"/>
    <row r="149" s="102" customFormat="1" customHeight="1"/>
    <row r="150" s="102" customFormat="1" customHeight="1"/>
    <row r="151" s="102" customFormat="1" customHeight="1"/>
    <row r="152" s="102" customFormat="1" customHeight="1"/>
    <row r="153" s="102" customFormat="1" customHeight="1"/>
    <row r="154" s="102" customFormat="1" customHeight="1"/>
    <row r="155" s="102" customFormat="1" customHeight="1"/>
    <row r="156" s="102" customFormat="1" customHeight="1"/>
    <row r="157" s="102" customFormat="1" customHeight="1"/>
    <row r="158" s="102" customFormat="1" customHeight="1"/>
    <row r="159" s="102" customFormat="1" customHeight="1"/>
    <row r="160" s="102" customFormat="1" customHeight="1"/>
    <row r="161" s="102" customFormat="1" customHeight="1"/>
    <row r="162" s="102" customFormat="1" customHeight="1"/>
    <row r="163" s="102" customFormat="1" customHeight="1"/>
    <row r="164" s="102" customFormat="1" customHeight="1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I147" etc:filterBottomFollowUsedRange="1">
    <extLst/>
  </autoFilter>
  <mergeCells count="8">
    <mergeCell ref="A1:I1"/>
    <mergeCell ref="G2:I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workbookViewId="0">
      <pane ySplit="3" topLeftCell="A7" activePane="bottomLeft" state="frozen"/>
      <selection/>
      <selection pane="bottomLeft" activeCell="G33" sqref="G33"/>
    </sheetView>
  </sheetViews>
  <sheetFormatPr defaultColWidth="9" defaultRowHeight="25" customHeight="1"/>
  <cols>
    <col min="1" max="1" width="4.875" customWidth="1"/>
    <col min="2" max="2" width="19.875" customWidth="1"/>
    <col min="3" max="3" width="7.375" customWidth="1"/>
    <col min="4" max="4" width="18.25" customWidth="1"/>
    <col min="5" max="5" width="13.875" customWidth="1"/>
    <col min="6" max="6" width="21.25" customWidth="1"/>
    <col min="7" max="7" width="19.875" customWidth="1"/>
    <col min="8" max="8" width="8.75" customWidth="1"/>
    <col min="9" max="9" width="8.625" customWidth="1"/>
  </cols>
  <sheetData>
    <row r="1" customFormat="1" ht="47.65" customHeight="1" spans="1:9">
      <c r="A1" s="88" t="s">
        <v>1847</v>
      </c>
      <c r="B1" s="89"/>
      <c r="C1" s="89"/>
      <c r="D1" s="89"/>
      <c r="E1" s="89"/>
      <c r="F1" s="89"/>
      <c r="G1" s="89"/>
      <c r="H1" s="93"/>
      <c r="I1" s="95"/>
    </row>
    <row r="2" customFormat="1" customHeight="1" spans="1:9">
      <c r="A2" s="90" t="s">
        <v>2</v>
      </c>
      <c r="B2" s="91" t="s">
        <v>18</v>
      </c>
      <c r="C2" s="91" t="s">
        <v>19</v>
      </c>
      <c r="D2" s="91" t="s">
        <v>20</v>
      </c>
      <c r="E2" s="91" t="s">
        <v>21</v>
      </c>
      <c r="F2" s="91" t="s">
        <v>22</v>
      </c>
      <c r="G2" s="94"/>
      <c r="H2" s="94"/>
      <c r="I2" s="96"/>
    </row>
    <row r="3" customFormat="1" customHeight="1" spans="1:9">
      <c r="A3" s="90"/>
      <c r="B3" s="91"/>
      <c r="C3" s="91"/>
      <c r="D3" s="91"/>
      <c r="E3" s="91"/>
      <c r="F3" s="91"/>
      <c r="G3" s="91" t="s">
        <v>23</v>
      </c>
      <c r="H3" s="91" t="s">
        <v>24</v>
      </c>
      <c r="I3" s="97" t="s">
        <v>25</v>
      </c>
    </row>
    <row r="4" customHeight="1" spans="1:9">
      <c r="A4" s="92">
        <f t="shared" ref="A4:A36" si="0">ROW()-3</f>
        <v>1</v>
      </c>
      <c r="B4" s="92" t="s">
        <v>1848</v>
      </c>
      <c r="C4" s="92" t="s">
        <v>1849</v>
      </c>
      <c r="D4" s="92" t="s">
        <v>1850</v>
      </c>
      <c r="E4" s="92" t="s">
        <v>1851</v>
      </c>
      <c r="F4" s="92" t="s">
        <v>1852</v>
      </c>
      <c r="G4" s="92" t="s">
        <v>340</v>
      </c>
      <c r="H4" s="92">
        <v>11</v>
      </c>
      <c r="I4" s="92">
        <f t="shared" ref="I4:I36" si="1">PRODUCT(H4,330)</f>
        <v>3630</v>
      </c>
    </row>
    <row r="5" customHeight="1" spans="1:9">
      <c r="A5" s="92">
        <f t="shared" si="0"/>
        <v>2</v>
      </c>
      <c r="B5" s="92" t="s">
        <v>1853</v>
      </c>
      <c r="C5" s="92" t="s">
        <v>1854</v>
      </c>
      <c r="D5" s="92" t="s">
        <v>44</v>
      </c>
      <c r="E5" s="92" t="s">
        <v>1855</v>
      </c>
      <c r="F5" s="92" t="s">
        <v>657</v>
      </c>
      <c r="G5" s="92" t="s">
        <v>340</v>
      </c>
      <c r="H5" s="92">
        <v>11</v>
      </c>
      <c r="I5" s="92">
        <f t="shared" si="1"/>
        <v>3630</v>
      </c>
    </row>
    <row r="6" customHeight="1" spans="1:9">
      <c r="A6" s="92">
        <f t="shared" si="0"/>
        <v>3</v>
      </c>
      <c r="B6" s="92" t="s">
        <v>1856</v>
      </c>
      <c r="C6" s="92" t="s">
        <v>1857</v>
      </c>
      <c r="D6" s="92" t="s">
        <v>1858</v>
      </c>
      <c r="E6" s="92" t="s">
        <v>1859</v>
      </c>
      <c r="F6" s="92" t="s">
        <v>657</v>
      </c>
      <c r="G6" s="92" t="s">
        <v>47</v>
      </c>
      <c r="H6" s="92">
        <v>4</v>
      </c>
      <c r="I6" s="92">
        <f t="shared" si="1"/>
        <v>1320</v>
      </c>
    </row>
    <row r="7" customHeight="1" spans="1:9">
      <c r="A7" s="92">
        <f t="shared" si="0"/>
        <v>4</v>
      </c>
      <c r="B7" s="92" t="s">
        <v>1860</v>
      </c>
      <c r="C7" s="92" t="s">
        <v>1861</v>
      </c>
      <c r="D7" s="92" t="s">
        <v>1862</v>
      </c>
      <c r="E7" s="92" t="s">
        <v>1863</v>
      </c>
      <c r="F7" s="92" t="s">
        <v>1864</v>
      </c>
      <c r="G7" s="92" t="s">
        <v>31</v>
      </c>
      <c r="H7" s="92">
        <v>12</v>
      </c>
      <c r="I7" s="92">
        <f t="shared" si="1"/>
        <v>3960</v>
      </c>
    </row>
    <row r="8" customHeight="1" spans="1:9">
      <c r="A8" s="92">
        <f t="shared" si="0"/>
        <v>5</v>
      </c>
      <c r="B8" s="92" t="s">
        <v>1865</v>
      </c>
      <c r="C8" s="92" t="s">
        <v>1866</v>
      </c>
      <c r="D8" s="92" t="s">
        <v>1867</v>
      </c>
      <c r="E8" s="92" t="s">
        <v>1868</v>
      </c>
      <c r="F8" s="92" t="s">
        <v>1816</v>
      </c>
      <c r="G8" s="92" t="s">
        <v>31</v>
      </c>
      <c r="H8" s="92">
        <v>12</v>
      </c>
      <c r="I8" s="92">
        <f t="shared" si="1"/>
        <v>3960</v>
      </c>
    </row>
    <row r="9" customHeight="1" spans="1:9">
      <c r="A9" s="92">
        <f t="shared" si="0"/>
        <v>6</v>
      </c>
      <c r="B9" s="92" t="s">
        <v>1869</v>
      </c>
      <c r="C9" s="92" t="s">
        <v>1870</v>
      </c>
      <c r="D9" s="92" t="s">
        <v>1871</v>
      </c>
      <c r="E9" s="92" t="s">
        <v>1872</v>
      </c>
      <c r="F9" s="92" t="s">
        <v>1873</v>
      </c>
      <c r="G9" s="92" t="s">
        <v>31</v>
      </c>
      <c r="H9" s="92">
        <v>12</v>
      </c>
      <c r="I9" s="92">
        <f t="shared" si="1"/>
        <v>3960</v>
      </c>
    </row>
    <row r="10" customHeight="1" spans="1:9">
      <c r="A10" s="92">
        <f t="shared" si="0"/>
        <v>7</v>
      </c>
      <c r="B10" s="92" t="s">
        <v>1874</v>
      </c>
      <c r="C10" s="92" t="s">
        <v>1875</v>
      </c>
      <c r="D10" s="92" t="s">
        <v>1298</v>
      </c>
      <c r="E10" s="92" t="s">
        <v>1876</v>
      </c>
      <c r="F10" s="92" t="s">
        <v>1877</v>
      </c>
      <c r="G10" s="92" t="s">
        <v>340</v>
      </c>
      <c r="H10" s="92">
        <v>11</v>
      </c>
      <c r="I10" s="92">
        <f t="shared" si="1"/>
        <v>3630</v>
      </c>
    </row>
    <row r="11" customHeight="1" spans="1:9">
      <c r="A11" s="92">
        <f t="shared" si="0"/>
        <v>8</v>
      </c>
      <c r="B11" s="92" t="s">
        <v>1878</v>
      </c>
      <c r="C11" s="92" t="s">
        <v>1879</v>
      </c>
      <c r="D11" s="92" t="s">
        <v>1880</v>
      </c>
      <c r="E11" s="92" t="s">
        <v>1881</v>
      </c>
      <c r="F11" s="92" t="s">
        <v>1882</v>
      </c>
      <c r="G11" s="92" t="s">
        <v>31</v>
      </c>
      <c r="H11" s="92">
        <v>12</v>
      </c>
      <c r="I11" s="92">
        <f t="shared" si="1"/>
        <v>3960</v>
      </c>
    </row>
    <row r="12" customHeight="1" spans="1:9">
      <c r="A12" s="92">
        <f t="shared" si="0"/>
        <v>9</v>
      </c>
      <c r="B12" s="92" t="s">
        <v>1883</v>
      </c>
      <c r="C12" s="92" t="s">
        <v>1884</v>
      </c>
      <c r="D12" s="92" t="s">
        <v>1885</v>
      </c>
      <c r="E12" s="92" t="s">
        <v>1886</v>
      </c>
      <c r="F12" s="92" t="s">
        <v>1887</v>
      </c>
      <c r="G12" s="92" t="s">
        <v>31</v>
      </c>
      <c r="H12" s="92">
        <v>12</v>
      </c>
      <c r="I12" s="92">
        <f t="shared" si="1"/>
        <v>3960</v>
      </c>
    </row>
    <row r="13" customHeight="1" spans="1:9">
      <c r="A13" s="92">
        <f t="shared" si="0"/>
        <v>10</v>
      </c>
      <c r="B13" s="92" t="s">
        <v>1236</v>
      </c>
      <c r="C13" s="92" t="s">
        <v>1888</v>
      </c>
      <c r="D13" s="92" t="s">
        <v>1889</v>
      </c>
      <c r="E13" s="92" t="s">
        <v>1890</v>
      </c>
      <c r="F13" s="92" t="s">
        <v>1864</v>
      </c>
      <c r="G13" s="92" t="s">
        <v>31</v>
      </c>
      <c r="H13" s="92">
        <v>12</v>
      </c>
      <c r="I13" s="92">
        <f t="shared" si="1"/>
        <v>3960</v>
      </c>
    </row>
    <row r="14" customHeight="1" spans="1:9">
      <c r="A14" s="92">
        <f t="shared" si="0"/>
        <v>11</v>
      </c>
      <c r="B14" s="92" t="s">
        <v>1891</v>
      </c>
      <c r="C14" s="92" t="s">
        <v>1892</v>
      </c>
      <c r="D14" s="92" t="s">
        <v>1893</v>
      </c>
      <c r="E14" s="92" t="s">
        <v>1894</v>
      </c>
      <c r="F14" s="92" t="s">
        <v>1895</v>
      </c>
      <c r="G14" s="92" t="s">
        <v>31</v>
      </c>
      <c r="H14" s="92">
        <v>12</v>
      </c>
      <c r="I14" s="92">
        <f t="shared" si="1"/>
        <v>3960</v>
      </c>
    </row>
    <row r="15" customHeight="1" spans="1:9">
      <c r="A15" s="92">
        <f t="shared" si="0"/>
        <v>12</v>
      </c>
      <c r="B15" s="92" t="s">
        <v>1896</v>
      </c>
      <c r="C15" s="92" t="s">
        <v>1897</v>
      </c>
      <c r="D15" s="92" t="s">
        <v>1898</v>
      </c>
      <c r="E15" s="92" t="s">
        <v>1899</v>
      </c>
      <c r="F15" s="92" t="s">
        <v>1900</v>
      </c>
      <c r="G15" s="92" t="s">
        <v>31</v>
      </c>
      <c r="H15" s="92">
        <v>12</v>
      </c>
      <c r="I15" s="92">
        <f t="shared" si="1"/>
        <v>3960</v>
      </c>
    </row>
    <row r="16" customHeight="1" spans="1:9">
      <c r="A16" s="92">
        <f t="shared" si="0"/>
        <v>13</v>
      </c>
      <c r="B16" s="92" t="s">
        <v>980</v>
      </c>
      <c r="C16" s="92" t="s">
        <v>1901</v>
      </c>
      <c r="D16" s="92" t="s">
        <v>1902</v>
      </c>
      <c r="E16" s="92" t="s">
        <v>1903</v>
      </c>
      <c r="F16" s="92" t="s">
        <v>1904</v>
      </c>
      <c r="G16" s="92" t="s">
        <v>31</v>
      </c>
      <c r="H16" s="92">
        <v>12</v>
      </c>
      <c r="I16" s="92">
        <f t="shared" si="1"/>
        <v>3960</v>
      </c>
    </row>
    <row r="17" customHeight="1" spans="1:9">
      <c r="A17" s="92">
        <f t="shared" si="0"/>
        <v>14</v>
      </c>
      <c r="B17" s="92" t="s">
        <v>1905</v>
      </c>
      <c r="C17" s="92" t="s">
        <v>1906</v>
      </c>
      <c r="D17" s="92" t="s">
        <v>1907</v>
      </c>
      <c r="E17" s="92" t="s">
        <v>1908</v>
      </c>
      <c r="F17" s="92" t="s">
        <v>1909</v>
      </c>
      <c r="G17" s="92" t="s">
        <v>31</v>
      </c>
      <c r="H17" s="92">
        <v>12</v>
      </c>
      <c r="I17" s="92">
        <f t="shared" si="1"/>
        <v>3960</v>
      </c>
    </row>
    <row r="18" customHeight="1" spans="1:9">
      <c r="A18" s="92">
        <f t="shared" si="0"/>
        <v>15</v>
      </c>
      <c r="B18" s="92" t="s">
        <v>1910</v>
      </c>
      <c r="C18" s="92" t="s">
        <v>1911</v>
      </c>
      <c r="D18" s="92" t="s">
        <v>1912</v>
      </c>
      <c r="E18" s="92" t="s">
        <v>1913</v>
      </c>
      <c r="F18" s="92" t="s">
        <v>1914</v>
      </c>
      <c r="G18" s="92" t="s">
        <v>47</v>
      </c>
      <c r="H18" s="92">
        <v>4</v>
      </c>
      <c r="I18" s="92">
        <f t="shared" si="1"/>
        <v>1320</v>
      </c>
    </row>
    <row r="19" customHeight="1" spans="1:9">
      <c r="A19" s="92">
        <f t="shared" si="0"/>
        <v>16</v>
      </c>
      <c r="B19" s="92" t="s">
        <v>1915</v>
      </c>
      <c r="C19" s="92" t="s">
        <v>1916</v>
      </c>
      <c r="D19" s="92" t="s">
        <v>1917</v>
      </c>
      <c r="E19" s="92" t="s">
        <v>1918</v>
      </c>
      <c r="F19" s="92" t="s">
        <v>1919</v>
      </c>
      <c r="G19" s="92" t="s">
        <v>1920</v>
      </c>
      <c r="H19" s="92">
        <v>8</v>
      </c>
      <c r="I19" s="92">
        <f t="shared" si="1"/>
        <v>2640</v>
      </c>
    </row>
    <row r="20" customHeight="1" spans="1:9">
      <c r="A20" s="92">
        <f t="shared" si="0"/>
        <v>17</v>
      </c>
      <c r="B20" s="92" t="s">
        <v>1860</v>
      </c>
      <c r="C20" s="92" t="s">
        <v>1921</v>
      </c>
      <c r="D20" s="92" t="s">
        <v>1922</v>
      </c>
      <c r="E20" s="92" t="s">
        <v>1923</v>
      </c>
      <c r="F20" s="92" t="s">
        <v>1924</v>
      </c>
      <c r="G20" s="92" t="s">
        <v>1920</v>
      </c>
      <c r="H20" s="92">
        <v>8</v>
      </c>
      <c r="I20" s="92">
        <f t="shared" si="1"/>
        <v>2640</v>
      </c>
    </row>
    <row r="21" customHeight="1" spans="1:9">
      <c r="A21" s="92">
        <f t="shared" si="0"/>
        <v>18</v>
      </c>
      <c r="B21" s="92" t="s">
        <v>1883</v>
      </c>
      <c r="C21" s="92" t="s">
        <v>1925</v>
      </c>
      <c r="D21" s="92" t="s">
        <v>1858</v>
      </c>
      <c r="E21" s="92" t="s">
        <v>1926</v>
      </c>
      <c r="F21" s="92" t="s">
        <v>1927</v>
      </c>
      <c r="G21" s="92" t="s">
        <v>31</v>
      </c>
      <c r="H21" s="92">
        <v>12</v>
      </c>
      <c r="I21" s="92">
        <f t="shared" si="1"/>
        <v>3960</v>
      </c>
    </row>
    <row r="22" customHeight="1" spans="1:9">
      <c r="A22" s="92">
        <f t="shared" si="0"/>
        <v>19</v>
      </c>
      <c r="B22" s="92" t="s">
        <v>1928</v>
      </c>
      <c r="C22" s="92" t="s">
        <v>1929</v>
      </c>
      <c r="D22" s="92" t="s">
        <v>1930</v>
      </c>
      <c r="E22" s="92" t="s">
        <v>1931</v>
      </c>
      <c r="F22" s="92" t="s">
        <v>1932</v>
      </c>
      <c r="G22" s="92" t="s">
        <v>31</v>
      </c>
      <c r="H22" s="92">
        <v>12</v>
      </c>
      <c r="I22" s="92">
        <f t="shared" si="1"/>
        <v>3960</v>
      </c>
    </row>
    <row r="23" customHeight="1" spans="1:9">
      <c r="A23" s="92">
        <f t="shared" si="0"/>
        <v>20</v>
      </c>
      <c r="B23" s="92" t="s">
        <v>1874</v>
      </c>
      <c r="C23" s="92" t="s">
        <v>1933</v>
      </c>
      <c r="D23" s="92" t="s">
        <v>1934</v>
      </c>
      <c r="E23" s="92" t="s">
        <v>1935</v>
      </c>
      <c r="F23" s="92" t="s">
        <v>1936</v>
      </c>
      <c r="G23" s="92" t="s">
        <v>31</v>
      </c>
      <c r="H23" s="92">
        <v>12</v>
      </c>
      <c r="I23" s="92">
        <f t="shared" si="1"/>
        <v>3960</v>
      </c>
    </row>
    <row r="24" customHeight="1" spans="1:9">
      <c r="A24" s="92">
        <f t="shared" si="0"/>
        <v>21</v>
      </c>
      <c r="B24" s="92" t="s">
        <v>1937</v>
      </c>
      <c r="C24" s="92" t="s">
        <v>1938</v>
      </c>
      <c r="D24" s="92" t="s">
        <v>1939</v>
      </c>
      <c r="E24" s="92" t="s">
        <v>1940</v>
      </c>
      <c r="F24" s="92" t="s">
        <v>1941</v>
      </c>
      <c r="G24" s="92" t="s">
        <v>47</v>
      </c>
      <c r="H24" s="92">
        <v>4</v>
      </c>
      <c r="I24" s="92">
        <f t="shared" si="1"/>
        <v>1320</v>
      </c>
    </row>
    <row r="25" customHeight="1" spans="1:9">
      <c r="A25" s="92">
        <f t="shared" si="0"/>
        <v>22</v>
      </c>
      <c r="B25" s="92" t="s">
        <v>1942</v>
      </c>
      <c r="C25" s="92" t="s">
        <v>1943</v>
      </c>
      <c r="D25" s="92" t="s">
        <v>1944</v>
      </c>
      <c r="E25" s="92" t="s">
        <v>1945</v>
      </c>
      <c r="F25" s="92" t="s">
        <v>1946</v>
      </c>
      <c r="G25" s="92" t="s">
        <v>340</v>
      </c>
      <c r="H25" s="92">
        <v>11</v>
      </c>
      <c r="I25" s="92">
        <f t="shared" si="1"/>
        <v>3630</v>
      </c>
    </row>
    <row r="26" customHeight="1" spans="1:9">
      <c r="A26" s="92">
        <f t="shared" si="0"/>
        <v>23</v>
      </c>
      <c r="B26" s="92" t="s">
        <v>1947</v>
      </c>
      <c r="C26" s="92" t="s">
        <v>1948</v>
      </c>
      <c r="D26" s="92" t="s">
        <v>1949</v>
      </c>
      <c r="E26" s="92" t="s">
        <v>1950</v>
      </c>
      <c r="F26" s="92" t="s">
        <v>1951</v>
      </c>
      <c r="G26" s="92" t="s">
        <v>1952</v>
      </c>
      <c r="H26" s="92">
        <v>7</v>
      </c>
      <c r="I26" s="92">
        <f t="shared" si="1"/>
        <v>2310</v>
      </c>
    </row>
    <row r="27" customHeight="1" spans="1:9">
      <c r="A27" s="92">
        <f t="shared" si="0"/>
        <v>24</v>
      </c>
      <c r="B27" s="92" t="s">
        <v>1953</v>
      </c>
      <c r="C27" s="92" t="s">
        <v>1954</v>
      </c>
      <c r="D27" s="92" t="s">
        <v>1955</v>
      </c>
      <c r="E27" s="92" t="s">
        <v>1956</v>
      </c>
      <c r="F27" s="92" t="s">
        <v>1957</v>
      </c>
      <c r="G27" s="92" t="s">
        <v>64</v>
      </c>
      <c r="H27" s="92">
        <v>6</v>
      </c>
      <c r="I27" s="92">
        <f t="shared" si="1"/>
        <v>1980</v>
      </c>
    </row>
    <row r="28" customHeight="1" spans="1:9">
      <c r="A28" s="92">
        <f t="shared" si="0"/>
        <v>25</v>
      </c>
      <c r="B28" s="44" t="s">
        <v>1248</v>
      </c>
      <c r="C28" s="44" t="s">
        <v>1958</v>
      </c>
      <c r="D28" s="44" t="s">
        <v>1959</v>
      </c>
      <c r="E28" s="92" t="s">
        <v>1960</v>
      </c>
      <c r="F28" s="92" t="s">
        <v>1961</v>
      </c>
      <c r="G28" s="92" t="s">
        <v>1962</v>
      </c>
      <c r="H28" s="92">
        <v>11</v>
      </c>
      <c r="I28" s="92">
        <f t="shared" si="1"/>
        <v>3630</v>
      </c>
    </row>
    <row r="29" customHeight="1" spans="1:9">
      <c r="A29" s="92">
        <f t="shared" si="0"/>
        <v>26</v>
      </c>
      <c r="B29" s="92" t="s">
        <v>1869</v>
      </c>
      <c r="C29" s="92" t="s">
        <v>1963</v>
      </c>
      <c r="D29" s="92" t="s">
        <v>1964</v>
      </c>
      <c r="E29" s="92" t="s">
        <v>1965</v>
      </c>
      <c r="F29" s="92" t="s">
        <v>1652</v>
      </c>
      <c r="G29" s="92" t="s">
        <v>31</v>
      </c>
      <c r="H29" s="92">
        <v>12</v>
      </c>
      <c r="I29" s="92">
        <f t="shared" si="1"/>
        <v>3960</v>
      </c>
    </row>
    <row r="30" customHeight="1" spans="1:9">
      <c r="A30" s="92">
        <f t="shared" si="0"/>
        <v>27</v>
      </c>
      <c r="B30" s="92" t="s">
        <v>48</v>
      </c>
      <c r="C30" s="92" t="s">
        <v>1966</v>
      </c>
      <c r="D30" s="92" t="s">
        <v>1967</v>
      </c>
      <c r="E30" s="92" t="s">
        <v>1968</v>
      </c>
      <c r="F30" s="92" t="s">
        <v>1969</v>
      </c>
      <c r="G30" s="92" t="s">
        <v>31</v>
      </c>
      <c r="H30" s="92">
        <v>12</v>
      </c>
      <c r="I30" s="92">
        <f t="shared" si="1"/>
        <v>3960</v>
      </c>
    </row>
    <row r="31" customHeight="1" spans="1:9">
      <c r="A31" s="92">
        <f t="shared" si="0"/>
        <v>28</v>
      </c>
      <c r="B31" s="92" t="s">
        <v>1970</v>
      </c>
      <c r="C31" s="92" t="s">
        <v>1971</v>
      </c>
      <c r="D31" s="92" t="s">
        <v>1972</v>
      </c>
      <c r="E31" s="92" t="s">
        <v>1973</v>
      </c>
      <c r="F31" s="92" t="s">
        <v>36</v>
      </c>
      <c r="G31" s="92" t="s">
        <v>31</v>
      </c>
      <c r="H31" s="92">
        <v>12</v>
      </c>
      <c r="I31" s="92">
        <f t="shared" si="1"/>
        <v>3960</v>
      </c>
    </row>
    <row r="32" customHeight="1" spans="1:9">
      <c r="A32" s="92">
        <f t="shared" si="0"/>
        <v>29</v>
      </c>
      <c r="B32" s="92" t="s">
        <v>1974</v>
      </c>
      <c r="C32" s="92" t="s">
        <v>1975</v>
      </c>
      <c r="D32" s="92" t="s">
        <v>1976</v>
      </c>
      <c r="E32" s="92" t="s">
        <v>1977</v>
      </c>
      <c r="F32" s="92" t="s">
        <v>41</v>
      </c>
      <c r="G32" s="92" t="s">
        <v>340</v>
      </c>
      <c r="H32" s="92">
        <v>11</v>
      </c>
      <c r="I32" s="92">
        <f t="shared" si="1"/>
        <v>3630</v>
      </c>
    </row>
    <row r="33" customHeight="1" spans="1:9">
      <c r="A33" s="92">
        <f t="shared" si="0"/>
        <v>30</v>
      </c>
      <c r="B33" s="92" t="s">
        <v>1878</v>
      </c>
      <c r="C33" s="92" t="s">
        <v>1978</v>
      </c>
      <c r="D33" s="92" t="s">
        <v>1979</v>
      </c>
      <c r="E33" s="92" t="s">
        <v>1980</v>
      </c>
      <c r="F33" s="92" t="s">
        <v>1657</v>
      </c>
      <c r="G33" s="92" t="s">
        <v>31</v>
      </c>
      <c r="H33" s="92">
        <v>12</v>
      </c>
      <c r="I33" s="92">
        <f t="shared" si="1"/>
        <v>3960</v>
      </c>
    </row>
    <row r="34" customHeight="1" spans="1:9">
      <c r="A34" s="92">
        <f t="shared" si="0"/>
        <v>31</v>
      </c>
      <c r="B34" s="92" t="s">
        <v>1981</v>
      </c>
      <c r="C34" s="92" t="s">
        <v>1982</v>
      </c>
      <c r="D34" s="92" t="s">
        <v>1983</v>
      </c>
      <c r="E34" s="92" t="s">
        <v>1984</v>
      </c>
      <c r="F34" s="92" t="s">
        <v>1985</v>
      </c>
      <c r="G34" s="92" t="s">
        <v>31</v>
      </c>
      <c r="H34" s="92">
        <v>12</v>
      </c>
      <c r="I34" s="92">
        <f t="shared" si="1"/>
        <v>3960</v>
      </c>
    </row>
    <row r="35" customHeight="1" spans="1:9">
      <c r="A35" s="92">
        <f t="shared" si="0"/>
        <v>32</v>
      </c>
      <c r="B35" s="92" t="s">
        <v>1986</v>
      </c>
      <c r="C35" s="92" t="s">
        <v>1987</v>
      </c>
      <c r="D35" s="92" t="s">
        <v>1988</v>
      </c>
      <c r="E35" s="92" t="s">
        <v>1989</v>
      </c>
      <c r="F35" s="92" t="s">
        <v>1816</v>
      </c>
      <c r="G35" s="92" t="s">
        <v>31</v>
      </c>
      <c r="H35" s="92">
        <v>12</v>
      </c>
      <c r="I35" s="92">
        <f t="shared" si="1"/>
        <v>3960</v>
      </c>
    </row>
    <row r="36" customHeight="1" spans="1:9">
      <c r="A36" s="92">
        <f t="shared" si="0"/>
        <v>33</v>
      </c>
      <c r="B36" s="92" t="s">
        <v>1990</v>
      </c>
      <c r="C36" s="92" t="s">
        <v>1991</v>
      </c>
      <c r="D36" s="92" t="s">
        <v>1992</v>
      </c>
      <c r="E36" s="92" t="s">
        <v>1993</v>
      </c>
      <c r="F36" s="92" t="s">
        <v>1994</v>
      </c>
      <c r="G36" s="92" t="s">
        <v>31</v>
      </c>
      <c r="H36" s="92">
        <v>12</v>
      </c>
      <c r="I36" s="92">
        <f t="shared" si="1"/>
        <v>3960</v>
      </c>
    </row>
    <row r="38" s="1" customFormat="1" customHeight="1" spans="1:9">
      <c r="A38"/>
      <c r="B38"/>
      <c r="C38"/>
      <c r="D38"/>
      <c r="E38"/>
      <c r="F38"/>
      <c r="G38"/>
      <c r="H38"/>
      <c r="I38"/>
    </row>
    <row r="39" s="1" customFormat="1" customHeight="1" spans="1:9">
      <c r="A39"/>
      <c r="B39"/>
      <c r="C39"/>
      <c r="D39"/>
      <c r="E39"/>
      <c r="F39"/>
      <c r="G39"/>
      <c r="H39"/>
      <c r="I39"/>
    </row>
    <row r="40" s="1" customFormat="1" customHeight="1" spans="1:9">
      <c r="A40"/>
      <c r="B40"/>
      <c r="C40"/>
      <c r="D40"/>
      <c r="E40"/>
      <c r="F40"/>
      <c r="G40"/>
      <c r="H40"/>
      <c r="I40"/>
    </row>
    <row r="41" s="1" customFormat="1" customHeight="1" spans="1:9">
      <c r="A41"/>
      <c r="B41"/>
      <c r="C41"/>
      <c r="D41"/>
      <c r="E41"/>
      <c r="F41"/>
      <c r="G41"/>
      <c r="H41"/>
      <c r="I41"/>
    </row>
    <row r="42" s="1" customFormat="1" customHeight="1" spans="1:9">
      <c r="A42"/>
      <c r="B42"/>
      <c r="C42"/>
      <c r="D42"/>
      <c r="E42"/>
      <c r="F42"/>
      <c r="G42"/>
      <c r="H42"/>
      <c r="I42"/>
    </row>
    <row r="43" s="1" customFormat="1" customHeight="1" spans="1:9">
      <c r="A43"/>
      <c r="B43"/>
      <c r="C43"/>
      <c r="D43"/>
      <c r="E43"/>
      <c r="F43"/>
      <c r="G43"/>
      <c r="H43"/>
      <c r="I43"/>
    </row>
    <row r="44" s="1" customFormat="1" customHeight="1" spans="1:9">
      <c r="A44"/>
      <c r="B44"/>
      <c r="C44"/>
      <c r="D44"/>
      <c r="E44"/>
      <c r="F44"/>
      <c r="G44"/>
      <c r="H44"/>
      <c r="I44"/>
    </row>
    <row r="81" s="34" customFormat="1" customHeight="1" spans="8:9">
      <c r="H81" s="34">
        <f>SUM(H4:H80)</f>
        <v>347</v>
      </c>
      <c r="I81" s="34">
        <f>SUM(I4:I80)</f>
        <v>114510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I81" etc:filterBottomFollowUsedRange="1">
    <extLst/>
  </autoFilter>
  <mergeCells count="8">
    <mergeCell ref="A1:I1"/>
    <mergeCell ref="G2:I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workbookViewId="0">
      <pane ySplit="3" topLeftCell="A60" activePane="bottomLeft" state="frozen"/>
      <selection/>
      <selection pane="bottomLeft" activeCell="I68" sqref="I68"/>
    </sheetView>
  </sheetViews>
  <sheetFormatPr defaultColWidth="9" defaultRowHeight="30" customHeight="1"/>
  <cols>
    <col min="1" max="1" width="4" customWidth="1"/>
    <col min="2" max="2" width="18.875" customWidth="1"/>
    <col min="3" max="3" width="10.5" customWidth="1"/>
    <col min="4" max="4" width="18.625" customWidth="1"/>
    <col min="5" max="5" width="15.375" customWidth="1"/>
    <col min="6" max="6" width="20.875" customWidth="1"/>
    <col min="7" max="7" width="16.375" customWidth="1"/>
    <col min="8" max="8" width="8.75" customWidth="1"/>
    <col min="9" max="9" width="11.375" customWidth="1"/>
    <col min="10" max="10" width="9" customWidth="1"/>
  </cols>
  <sheetData>
    <row r="1" customFormat="1" customHeight="1" spans="1:9">
      <c r="A1" s="76" t="s">
        <v>1995</v>
      </c>
      <c r="B1" s="77"/>
      <c r="C1" s="77"/>
      <c r="D1" s="77"/>
      <c r="E1" s="77"/>
      <c r="F1" s="77"/>
      <c r="G1" s="77"/>
      <c r="H1" s="79"/>
      <c r="I1" s="85"/>
    </row>
    <row r="2" customFormat="1" customHeight="1" spans="1:9">
      <c r="A2" s="39" t="s">
        <v>2</v>
      </c>
      <c r="B2" s="40" t="s">
        <v>18</v>
      </c>
      <c r="C2" s="41" t="s">
        <v>19</v>
      </c>
      <c r="D2" s="40" t="s">
        <v>20</v>
      </c>
      <c r="E2" s="40" t="s">
        <v>21</v>
      </c>
      <c r="F2" s="40" t="s">
        <v>1996</v>
      </c>
      <c r="G2" s="80"/>
      <c r="H2" s="81"/>
      <c r="I2" s="86"/>
    </row>
    <row r="3" customFormat="1" customHeight="1" spans="1:9">
      <c r="A3" s="39"/>
      <c r="B3" s="40"/>
      <c r="C3" s="41"/>
      <c r="D3" s="40"/>
      <c r="E3" s="40"/>
      <c r="F3" s="40"/>
      <c r="G3" s="40" t="s">
        <v>23</v>
      </c>
      <c r="H3" s="41" t="s">
        <v>24</v>
      </c>
      <c r="I3" s="87" t="s">
        <v>25</v>
      </c>
    </row>
    <row r="4" customHeight="1" spans="1:9">
      <c r="A4" s="64">
        <v>1</v>
      </c>
      <c r="B4" s="64" t="s">
        <v>1997</v>
      </c>
      <c r="C4" s="64" t="s">
        <v>1998</v>
      </c>
      <c r="D4" s="64" t="s">
        <v>1999</v>
      </c>
      <c r="E4" s="82" t="s">
        <v>2000</v>
      </c>
      <c r="F4" s="64" t="s">
        <v>2001</v>
      </c>
      <c r="G4" s="78" t="s">
        <v>1647</v>
      </c>
      <c r="H4" s="83">
        <v>12</v>
      </c>
      <c r="I4" s="83">
        <v>3960</v>
      </c>
    </row>
    <row r="5" customHeight="1" spans="1:9">
      <c r="A5" s="64">
        <v>2</v>
      </c>
      <c r="B5" s="64" t="s">
        <v>2002</v>
      </c>
      <c r="C5" s="64" t="s">
        <v>2003</v>
      </c>
      <c r="D5" s="64" t="s">
        <v>2004</v>
      </c>
      <c r="E5" s="82" t="s">
        <v>2005</v>
      </c>
      <c r="F5" s="64" t="s">
        <v>2006</v>
      </c>
      <c r="G5" s="78" t="s">
        <v>1647</v>
      </c>
      <c r="H5" s="83">
        <v>12</v>
      </c>
      <c r="I5" s="83">
        <v>3960</v>
      </c>
    </row>
    <row r="6" customHeight="1" spans="1:9">
      <c r="A6" s="64">
        <v>3</v>
      </c>
      <c r="B6" s="64" t="s">
        <v>2007</v>
      </c>
      <c r="C6" s="64" t="s">
        <v>2008</v>
      </c>
      <c r="D6" s="64" t="s">
        <v>2009</v>
      </c>
      <c r="E6" s="82" t="s">
        <v>2010</v>
      </c>
      <c r="F6" s="64" t="s">
        <v>2011</v>
      </c>
      <c r="G6" s="78" t="s">
        <v>2012</v>
      </c>
      <c r="H6" s="83">
        <v>9</v>
      </c>
      <c r="I6" s="83">
        <v>2970</v>
      </c>
    </row>
    <row r="7" customHeight="1" spans="1:9">
      <c r="A7" s="64">
        <v>4</v>
      </c>
      <c r="B7" s="78" t="s">
        <v>1236</v>
      </c>
      <c r="C7" s="78" t="s">
        <v>2013</v>
      </c>
      <c r="D7" s="78" t="s">
        <v>2014</v>
      </c>
      <c r="E7" s="78" t="s">
        <v>2015</v>
      </c>
      <c r="F7" s="64" t="s">
        <v>997</v>
      </c>
      <c r="G7" s="78" t="s">
        <v>1647</v>
      </c>
      <c r="H7" s="83">
        <v>12</v>
      </c>
      <c r="I7" s="83">
        <v>3960</v>
      </c>
    </row>
    <row r="8" customHeight="1" spans="1:9">
      <c r="A8" s="64">
        <v>5</v>
      </c>
      <c r="B8" s="78" t="s">
        <v>2016</v>
      </c>
      <c r="C8" s="78" t="s">
        <v>2017</v>
      </c>
      <c r="D8" s="78" t="s">
        <v>2018</v>
      </c>
      <c r="E8" s="78" t="s">
        <v>2019</v>
      </c>
      <c r="F8" s="64" t="s">
        <v>2020</v>
      </c>
      <c r="G8" s="78" t="s">
        <v>1647</v>
      </c>
      <c r="H8" s="83">
        <v>12</v>
      </c>
      <c r="I8" s="83">
        <v>3960</v>
      </c>
    </row>
    <row r="9" customHeight="1" spans="1:9">
      <c r="A9" s="64">
        <v>6</v>
      </c>
      <c r="B9" s="64" t="s">
        <v>2021</v>
      </c>
      <c r="C9" s="64" t="s">
        <v>2022</v>
      </c>
      <c r="D9" s="64" t="s">
        <v>2023</v>
      </c>
      <c r="E9" s="82" t="s">
        <v>2024</v>
      </c>
      <c r="F9" s="64" t="s">
        <v>2025</v>
      </c>
      <c r="G9" s="78" t="s">
        <v>1647</v>
      </c>
      <c r="H9" s="83">
        <v>12</v>
      </c>
      <c r="I9" s="83">
        <v>3960</v>
      </c>
    </row>
    <row r="10" customHeight="1" spans="1:9">
      <c r="A10" s="64">
        <v>7</v>
      </c>
      <c r="B10" s="78" t="s">
        <v>2026</v>
      </c>
      <c r="C10" s="78" t="s">
        <v>2027</v>
      </c>
      <c r="D10" s="78" t="s">
        <v>2028</v>
      </c>
      <c r="E10" s="84" t="s">
        <v>2029</v>
      </c>
      <c r="F10" s="64" t="s">
        <v>2030</v>
      </c>
      <c r="G10" s="78" t="s">
        <v>1647</v>
      </c>
      <c r="H10" s="83">
        <v>12</v>
      </c>
      <c r="I10" s="83">
        <v>3960</v>
      </c>
    </row>
    <row r="11" customHeight="1" spans="1:9">
      <c r="A11" s="64">
        <v>8</v>
      </c>
      <c r="B11" s="78" t="s">
        <v>2031</v>
      </c>
      <c r="C11" s="78" t="s">
        <v>2032</v>
      </c>
      <c r="D11" s="78" t="s">
        <v>2033</v>
      </c>
      <c r="E11" s="84" t="s">
        <v>2034</v>
      </c>
      <c r="F11" s="64" t="s">
        <v>2035</v>
      </c>
      <c r="G11" s="78" t="s">
        <v>1647</v>
      </c>
      <c r="H11" s="83">
        <v>12</v>
      </c>
      <c r="I11" s="83">
        <v>3960</v>
      </c>
    </row>
    <row r="12" customHeight="1" spans="1:9">
      <c r="A12" s="64">
        <v>9</v>
      </c>
      <c r="B12" s="64" t="s">
        <v>2036</v>
      </c>
      <c r="C12" s="64" t="s">
        <v>2037</v>
      </c>
      <c r="D12" s="64" t="s">
        <v>2038</v>
      </c>
      <c r="E12" s="64" t="s">
        <v>2039</v>
      </c>
      <c r="F12" s="64" t="s">
        <v>2040</v>
      </c>
      <c r="G12" s="78" t="s">
        <v>1647</v>
      </c>
      <c r="H12" s="83">
        <v>12</v>
      </c>
      <c r="I12" s="83">
        <v>3960</v>
      </c>
    </row>
    <row r="13" customFormat="1" customHeight="1" spans="1:9">
      <c r="A13" s="64">
        <v>10</v>
      </c>
      <c r="B13" s="64" t="s">
        <v>2041</v>
      </c>
      <c r="C13" s="64" t="s">
        <v>212</v>
      </c>
      <c r="D13" s="64" t="s">
        <v>2042</v>
      </c>
      <c r="E13" s="82" t="s">
        <v>2043</v>
      </c>
      <c r="F13" s="64" t="s">
        <v>2044</v>
      </c>
      <c r="G13" s="78" t="s">
        <v>1647</v>
      </c>
      <c r="H13" s="83">
        <v>12</v>
      </c>
      <c r="I13" s="83">
        <v>3960</v>
      </c>
    </row>
    <row r="14" customHeight="1" spans="1:9">
      <c r="A14" s="64">
        <v>11</v>
      </c>
      <c r="B14" s="78" t="s">
        <v>2045</v>
      </c>
      <c r="C14" s="78" t="s">
        <v>2046</v>
      </c>
      <c r="D14" s="78" t="s">
        <v>2047</v>
      </c>
      <c r="E14" s="84" t="s">
        <v>2048</v>
      </c>
      <c r="F14" s="64" t="s">
        <v>2049</v>
      </c>
      <c r="G14" s="78" t="s">
        <v>1647</v>
      </c>
      <c r="H14" s="83">
        <v>12</v>
      </c>
      <c r="I14" s="83">
        <v>3960</v>
      </c>
    </row>
    <row r="15" customHeight="1" spans="1:9">
      <c r="A15" s="64">
        <v>12</v>
      </c>
      <c r="B15" s="64" t="s">
        <v>2036</v>
      </c>
      <c r="C15" s="64" t="s">
        <v>2050</v>
      </c>
      <c r="D15" s="64" t="s">
        <v>2051</v>
      </c>
      <c r="E15" s="64" t="s">
        <v>2052</v>
      </c>
      <c r="F15" s="64" t="s">
        <v>2053</v>
      </c>
      <c r="G15" s="78" t="s">
        <v>1647</v>
      </c>
      <c r="H15" s="83">
        <v>12</v>
      </c>
      <c r="I15" s="83">
        <v>3960</v>
      </c>
    </row>
    <row r="16" customHeight="1" spans="1:9">
      <c r="A16" s="64">
        <v>13</v>
      </c>
      <c r="B16" s="78" t="s">
        <v>2054</v>
      </c>
      <c r="C16" s="78" t="s">
        <v>2055</v>
      </c>
      <c r="D16" s="78" t="s">
        <v>2056</v>
      </c>
      <c r="E16" s="84" t="s">
        <v>2057</v>
      </c>
      <c r="F16" s="64" t="s">
        <v>2058</v>
      </c>
      <c r="G16" s="78" t="s">
        <v>2059</v>
      </c>
      <c r="H16" s="83">
        <v>5</v>
      </c>
      <c r="I16" s="83">
        <v>1650</v>
      </c>
    </row>
    <row r="17" customHeight="1" spans="1:9">
      <c r="A17" s="64">
        <v>14</v>
      </c>
      <c r="B17" s="78" t="s">
        <v>1136</v>
      </c>
      <c r="C17" s="78" t="s">
        <v>2060</v>
      </c>
      <c r="D17" s="78" t="s">
        <v>2061</v>
      </c>
      <c r="E17" s="84" t="s">
        <v>2062</v>
      </c>
      <c r="F17" s="64" t="s">
        <v>2063</v>
      </c>
      <c r="G17" s="78" t="s">
        <v>1647</v>
      </c>
      <c r="H17" s="83">
        <v>12</v>
      </c>
      <c r="I17" s="83">
        <v>3960</v>
      </c>
    </row>
    <row r="18" customHeight="1" spans="1:9">
      <c r="A18" s="64">
        <v>15</v>
      </c>
      <c r="B18" s="64" t="s">
        <v>2064</v>
      </c>
      <c r="C18" s="64" t="s">
        <v>2065</v>
      </c>
      <c r="D18" s="64" t="s">
        <v>2066</v>
      </c>
      <c r="E18" s="64" t="s">
        <v>2067</v>
      </c>
      <c r="F18" s="64" t="s">
        <v>2068</v>
      </c>
      <c r="G18" s="78" t="s">
        <v>1647</v>
      </c>
      <c r="H18" s="83">
        <v>12</v>
      </c>
      <c r="I18" s="83">
        <v>3960</v>
      </c>
    </row>
    <row r="19" customHeight="1" spans="1:9">
      <c r="A19" s="64">
        <v>16</v>
      </c>
      <c r="B19" s="64" t="s">
        <v>2069</v>
      </c>
      <c r="C19" s="64" t="s">
        <v>2070</v>
      </c>
      <c r="D19" s="64" t="s">
        <v>2071</v>
      </c>
      <c r="E19" s="82" t="s">
        <v>1968</v>
      </c>
      <c r="F19" s="64" t="s">
        <v>2072</v>
      </c>
      <c r="G19" s="78" t="s">
        <v>1690</v>
      </c>
      <c r="H19" s="83">
        <v>6</v>
      </c>
      <c r="I19" s="83">
        <v>1980</v>
      </c>
    </row>
    <row r="20" customHeight="1" spans="1:9">
      <c r="A20" s="64">
        <v>17</v>
      </c>
      <c r="B20" s="78" t="s">
        <v>2073</v>
      </c>
      <c r="C20" s="78" t="s">
        <v>2074</v>
      </c>
      <c r="D20" s="78" t="s">
        <v>2075</v>
      </c>
      <c r="E20" s="84" t="s">
        <v>2076</v>
      </c>
      <c r="F20" s="64" t="s">
        <v>2077</v>
      </c>
      <c r="G20" s="78" t="s">
        <v>1647</v>
      </c>
      <c r="H20" s="83">
        <v>12</v>
      </c>
      <c r="I20" s="83">
        <v>3960</v>
      </c>
    </row>
    <row r="21" customHeight="1" spans="1:9">
      <c r="A21" s="64">
        <v>18</v>
      </c>
      <c r="B21" s="78" t="s">
        <v>2078</v>
      </c>
      <c r="C21" s="78" t="s">
        <v>2079</v>
      </c>
      <c r="D21" s="78" t="s">
        <v>2080</v>
      </c>
      <c r="E21" s="84" t="s">
        <v>2081</v>
      </c>
      <c r="F21" s="64" t="s">
        <v>1641</v>
      </c>
      <c r="G21" s="78" t="s">
        <v>1647</v>
      </c>
      <c r="H21" s="83">
        <v>12</v>
      </c>
      <c r="I21" s="83">
        <v>3960</v>
      </c>
    </row>
    <row r="22" customHeight="1" spans="1:9">
      <c r="A22" s="64">
        <v>19</v>
      </c>
      <c r="B22" s="64" t="s">
        <v>2082</v>
      </c>
      <c r="C22" s="64" t="s">
        <v>2083</v>
      </c>
      <c r="D22" s="64" t="s">
        <v>2084</v>
      </c>
      <c r="E22" s="82" t="s">
        <v>2085</v>
      </c>
      <c r="F22" s="64" t="s">
        <v>2086</v>
      </c>
      <c r="G22" s="78" t="s">
        <v>1647</v>
      </c>
      <c r="H22" s="83">
        <v>12</v>
      </c>
      <c r="I22" s="83">
        <v>3960</v>
      </c>
    </row>
    <row r="23" customHeight="1" spans="1:9">
      <c r="A23" s="64">
        <v>20</v>
      </c>
      <c r="B23" s="78" t="s">
        <v>558</v>
      </c>
      <c r="C23" s="78" t="s">
        <v>2087</v>
      </c>
      <c r="D23" s="78" t="s">
        <v>2088</v>
      </c>
      <c r="E23" s="84" t="s">
        <v>2089</v>
      </c>
      <c r="F23" s="64" t="s">
        <v>2090</v>
      </c>
      <c r="G23" s="78" t="s">
        <v>1647</v>
      </c>
      <c r="H23" s="83">
        <v>12</v>
      </c>
      <c r="I23" s="83">
        <v>3960</v>
      </c>
    </row>
    <row r="24" customHeight="1" spans="1:9">
      <c r="A24" s="64">
        <v>21</v>
      </c>
      <c r="B24" s="64" t="s">
        <v>2091</v>
      </c>
      <c r="C24" s="64" t="s">
        <v>2092</v>
      </c>
      <c r="D24" s="64" t="s">
        <v>2093</v>
      </c>
      <c r="E24" s="82" t="s">
        <v>2094</v>
      </c>
      <c r="F24" s="64" t="s">
        <v>2095</v>
      </c>
      <c r="G24" s="78" t="s">
        <v>1647</v>
      </c>
      <c r="H24" s="83">
        <v>12</v>
      </c>
      <c r="I24" s="83">
        <v>3960</v>
      </c>
    </row>
    <row r="25" customHeight="1" spans="1:9">
      <c r="A25" s="64">
        <v>22</v>
      </c>
      <c r="B25" s="78" t="s">
        <v>2096</v>
      </c>
      <c r="C25" s="78" t="s">
        <v>2097</v>
      </c>
      <c r="D25" s="78" t="s">
        <v>2098</v>
      </c>
      <c r="E25" s="84" t="s">
        <v>2099</v>
      </c>
      <c r="F25" s="64" t="s">
        <v>2100</v>
      </c>
      <c r="G25" s="78" t="s">
        <v>1647</v>
      </c>
      <c r="H25" s="83">
        <v>12</v>
      </c>
      <c r="I25" s="83">
        <v>3960</v>
      </c>
    </row>
    <row r="26" customHeight="1" spans="1:9">
      <c r="A26" s="64">
        <v>23</v>
      </c>
      <c r="B26" s="64" t="s">
        <v>2101</v>
      </c>
      <c r="C26" s="64" t="s">
        <v>2102</v>
      </c>
      <c r="D26" s="64" t="s">
        <v>2103</v>
      </c>
      <c r="E26" s="82" t="s">
        <v>2104</v>
      </c>
      <c r="F26" s="64" t="s">
        <v>2105</v>
      </c>
      <c r="G26" s="78" t="s">
        <v>2106</v>
      </c>
      <c r="H26" s="83">
        <v>11</v>
      </c>
      <c r="I26" s="83">
        <v>3630</v>
      </c>
    </row>
    <row r="27" customHeight="1" spans="1:9">
      <c r="A27" s="64">
        <v>24</v>
      </c>
      <c r="B27" s="78" t="s">
        <v>2107</v>
      </c>
      <c r="C27" s="78" t="s">
        <v>2108</v>
      </c>
      <c r="D27" s="78" t="s">
        <v>1440</v>
      </c>
      <c r="E27" s="84" t="s">
        <v>2109</v>
      </c>
      <c r="F27" s="64" t="s">
        <v>2110</v>
      </c>
      <c r="G27" s="78" t="s">
        <v>2106</v>
      </c>
      <c r="H27" s="83">
        <v>11</v>
      </c>
      <c r="I27" s="83">
        <v>3630</v>
      </c>
    </row>
    <row r="28" customHeight="1" spans="1:9">
      <c r="A28" s="64">
        <v>25</v>
      </c>
      <c r="B28" s="78" t="s">
        <v>2111</v>
      </c>
      <c r="C28" s="78" t="s">
        <v>2112</v>
      </c>
      <c r="D28" s="78" t="s">
        <v>2113</v>
      </c>
      <c r="E28" s="82" t="s">
        <v>689</v>
      </c>
      <c r="F28" s="64" t="s">
        <v>2114</v>
      </c>
      <c r="G28" s="78" t="s">
        <v>1647</v>
      </c>
      <c r="H28" s="83">
        <v>12</v>
      </c>
      <c r="I28" s="83">
        <v>3960</v>
      </c>
    </row>
    <row r="29" customHeight="1" spans="1:9">
      <c r="A29" s="64">
        <v>26</v>
      </c>
      <c r="B29" s="78" t="s">
        <v>640</v>
      </c>
      <c r="C29" s="78" t="s">
        <v>2115</v>
      </c>
      <c r="D29" s="78" t="s">
        <v>2116</v>
      </c>
      <c r="E29" s="84" t="s">
        <v>2117</v>
      </c>
      <c r="F29" s="64" t="s">
        <v>1765</v>
      </c>
      <c r="G29" s="78" t="s">
        <v>1770</v>
      </c>
      <c r="H29" s="83">
        <v>10</v>
      </c>
      <c r="I29" s="83">
        <v>3300</v>
      </c>
    </row>
    <row r="30" customHeight="1" spans="1:9">
      <c r="A30" s="64">
        <v>27</v>
      </c>
      <c r="B30" s="78" t="s">
        <v>2118</v>
      </c>
      <c r="C30" s="78" t="s">
        <v>2119</v>
      </c>
      <c r="D30" s="78" t="s">
        <v>2120</v>
      </c>
      <c r="E30" s="64" t="s">
        <v>2121</v>
      </c>
      <c r="F30" s="64" t="s">
        <v>2122</v>
      </c>
      <c r="G30" s="78" t="s">
        <v>1647</v>
      </c>
      <c r="H30" s="83">
        <v>12</v>
      </c>
      <c r="I30" s="83">
        <v>3960</v>
      </c>
    </row>
    <row r="31" customHeight="1" spans="1:9">
      <c r="A31" s="64">
        <v>28</v>
      </c>
      <c r="B31" s="78" t="s">
        <v>2031</v>
      </c>
      <c r="C31" s="78" t="s">
        <v>2123</v>
      </c>
      <c r="D31" s="78" t="s">
        <v>2124</v>
      </c>
      <c r="E31" s="64" t="s">
        <v>2125</v>
      </c>
      <c r="F31" s="64" t="s">
        <v>2126</v>
      </c>
      <c r="G31" s="78" t="s">
        <v>2127</v>
      </c>
      <c r="H31" s="83">
        <v>1</v>
      </c>
      <c r="I31" s="83">
        <v>330</v>
      </c>
    </row>
    <row r="32" customHeight="1" spans="1:9">
      <c r="A32" s="64">
        <v>29</v>
      </c>
      <c r="B32" s="78" t="s">
        <v>2128</v>
      </c>
      <c r="C32" s="78" t="s">
        <v>2129</v>
      </c>
      <c r="D32" s="78" t="s">
        <v>2130</v>
      </c>
      <c r="E32" s="64" t="s">
        <v>2131</v>
      </c>
      <c r="F32" s="64" t="s">
        <v>2132</v>
      </c>
      <c r="G32" s="78" t="s">
        <v>1826</v>
      </c>
      <c r="H32" s="83">
        <v>6</v>
      </c>
      <c r="I32" s="83">
        <v>1980</v>
      </c>
    </row>
    <row r="33" customHeight="1" spans="1:9">
      <c r="A33" s="64">
        <v>30</v>
      </c>
      <c r="B33" s="78" t="s">
        <v>2036</v>
      </c>
      <c r="C33" s="78" t="s">
        <v>2133</v>
      </c>
      <c r="D33" s="78" t="s">
        <v>2134</v>
      </c>
      <c r="E33" s="64" t="s">
        <v>2135</v>
      </c>
      <c r="F33" s="64" t="s">
        <v>2136</v>
      </c>
      <c r="G33" s="78" t="s">
        <v>2059</v>
      </c>
      <c r="H33" s="83">
        <v>5</v>
      </c>
      <c r="I33" s="83">
        <v>1650</v>
      </c>
    </row>
    <row r="34" customHeight="1" spans="1:9">
      <c r="A34" s="64">
        <v>31</v>
      </c>
      <c r="B34" s="64" t="s">
        <v>2007</v>
      </c>
      <c r="C34" s="64" t="s">
        <v>2137</v>
      </c>
      <c r="D34" s="64" t="s">
        <v>2138</v>
      </c>
      <c r="E34" s="64" t="s">
        <v>2139</v>
      </c>
      <c r="F34" s="64" t="s">
        <v>974</v>
      </c>
      <c r="G34" s="78" t="s">
        <v>1647</v>
      </c>
      <c r="H34" s="83">
        <v>12</v>
      </c>
      <c r="I34" s="83">
        <v>3960</v>
      </c>
    </row>
    <row r="35" customHeight="1" spans="1:9">
      <c r="A35" s="64">
        <v>32</v>
      </c>
      <c r="B35" s="78" t="s">
        <v>2107</v>
      </c>
      <c r="C35" s="78" t="s">
        <v>2140</v>
      </c>
      <c r="D35" s="78" t="s">
        <v>2141</v>
      </c>
      <c r="E35" s="84" t="s">
        <v>2142</v>
      </c>
      <c r="F35" s="64" t="s">
        <v>2143</v>
      </c>
      <c r="G35" s="78" t="s">
        <v>1647</v>
      </c>
      <c r="H35" s="83">
        <v>12</v>
      </c>
      <c r="I35" s="83">
        <v>3960</v>
      </c>
    </row>
    <row r="36" customHeight="1" spans="1:9">
      <c r="A36" s="64">
        <v>33</v>
      </c>
      <c r="B36" s="78" t="s">
        <v>2144</v>
      </c>
      <c r="C36" s="78" t="s">
        <v>2145</v>
      </c>
      <c r="D36" s="78" t="s">
        <v>2146</v>
      </c>
      <c r="E36" s="84" t="s">
        <v>2147</v>
      </c>
      <c r="F36" s="64" t="s">
        <v>2148</v>
      </c>
      <c r="G36" s="78" t="s">
        <v>1647</v>
      </c>
      <c r="H36" s="83">
        <v>12</v>
      </c>
      <c r="I36" s="83">
        <v>3960</v>
      </c>
    </row>
    <row r="37" customHeight="1" spans="1:9">
      <c r="A37" s="64">
        <v>34</v>
      </c>
      <c r="B37" s="78" t="s">
        <v>2149</v>
      </c>
      <c r="C37" s="78" t="s">
        <v>2150</v>
      </c>
      <c r="D37" s="78" t="s">
        <v>2151</v>
      </c>
      <c r="E37" s="84" t="s">
        <v>2152</v>
      </c>
      <c r="F37" s="64" t="s">
        <v>2153</v>
      </c>
      <c r="G37" s="78" t="s">
        <v>1826</v>
      </c>
      <c r="H37" s="83">
        <v>6</v>
      </c>
      <c r="I37" s="83">
        <v>1980</v>
      </c>
    </row>
    <row r="38" customHeight="1" spans="1:9">
      <c r="A38" s="64">
        <v>35</v>
      </c>
      <c r="B38" s="78" t="s">
        <v>2078</v>
      </c>
      <c r="C38" s="78" t="s">
        <v>2154</v>
      </c>
      <c r="D38" s="78" t="s">
        <v>2155</v>
      </c>
      <c r="E38" s="64" t="s">
        <v>2156</v>
      </c>
      <c r="F38" s="64" t="s">
        <v>2157</v>
      </c>
      <c r="G38" s="78" t="s">
        <v>1647</v>
      </c>
      <c r="H38" s="83">
        <v>12</v>
      </c>
      <c r="I38" s="83">
        <v>3960</v>
      </c>
    </row>
    <row r="39" customHeight="1" spans="1:9">
      <c r="A39" s="64">
        <v>36</v>
      </c>
      <c r="B39" s="78" t="s">
        <v>2158</v>
      </c>
      <c r="C39" s="78" t="s">
        <v>2159</v>
      </c>
      <c r="D39" s="78" t="s">
        <v>2160</v>
      </c>
      <c r="E39" s="84" t="s">
        <v>2161</v>
      </c>
      <c r="F39" s="64" t="s">
        <v>2162</v>
      </c>
      <c r="G39" s="78" t="s">
        <v>1647</v>
      </c>
      <c r="H39" s="83">
        <v>12</v>
      </c>
      <c r="I39" s="83">
        <v>3960</v>
      </c>
    </row>
    <row r="40" customHeight="1" spans="1:9">
      <c r="A40" s="64">
        <v>37</v>
      </c>
      <c r="B40" s="78" t="s">
        <v>2163</v>
      </c>
      <c r="C40" s="78" t="s">
        <v>2164</v>
      </c>
      <c r="D40" s="78" t="s">
        <v>2165</v>
      </c>
      <c r="E40" s="64" t="s">
        <v>2166</v>
      </c>
      <c r="F40" s="64" t="s">
        <v>2167</v>
      </c>
      <c r="G40" s="78" t="s">
        <v>1690</v>
      </c>
      <c r="H40" s="83">
        <v>6</v>
      </c>
      <c r="I40" s="83">
        <v>1980</v>
      </c>
    </row>
    <row r="41" customHeight="1" spans="1:9">
      <c r="A41" s="64">
        <v>38</v>
      </c>
      <c r="B41" s="78" t="s">
        <v>459</v>
      </c>
      <c r="C41" s="78" t="s">
        <v>2168</v>
      </c>
      <c r="D41" s="78" t="s">
        <v>2169</v>
      </c>
      <c r="E41" s="84" t="s">
        <v>2170</v>
      </c>
      <c r="F41" s="64" t="s">
        <v>2171</v>
      </c>
      <c r="G41" s="78" t="s">
        <v>2012</v>
      </c>
      <c r="H41" s="83">
        <v>9</v>
      </c>
      <c r="I41" s="83">
        <v>2970</v>
      </c>
    </row>
    <row r="42" customHeight="1" spans="1:9">
      <c r="A42" s="64">
        <v>39</v>
      </c>
      <c r="B42" s="64" t="s">
        <v>2172</v>
      </c>
      <c r="C42" s="64" t="s">
        <v>2173</v>
      </c>
      <c r="D42" s="78" t="s">
        <v>2174</v>
      </c>
      <c r="E42" s="82" t="s">
        <v>2175</v>
      </c>
      <c r="F42" s="78" t="s">
        <v>2176</v>
      </c>
      <c r="G42" s="78" t="s">
        <v>1766</v>
      </c>
      <c r="H42" s="83">
        <v>3</v>
      </c>
      <c r="I42" s="83">
        <v>990</v>
      </c>
    </row>
    <row r="43" customHeight="1" spans="1:9">
      <c r="A43" s="64">
        <v>40</v>
      </c>
      <c r="B43" s="78" t="s">
        <v>2149</v>
      </c>
      <c r="C43" s="78" t="s">
        <v>2177</v>
      </c>
      <c r="D43" s="78" t="s">
        <v>2178</v>
      </c>
      <c r="E43" s="84" t="s">
        <v>2179</v>
      </c>
      <c r="F43" s="64" t="s">
        <v>2180</v>
      </c>
      <c r="G43" s="78" t="s">
        <v>1826</v>
      </c>
      <c r="H43" s="83">
        <v>6</v>
      </c>
      <c r="I43" s="83">
        <v>1980</v>
      </c>
    </row>
    <row r="44" customHeight="1" spans="1:9">
      <c r="A44" s="64">
        <v>41</v>
      </c>
      <c r="B44" s="78" t="s">
        <v>2082</v>
      </c>
      <c r="C44" s="78" t="s">
        <v>2181</v>
      </c>
      <c r="D44" s="78" t="s">
        <v>2182</v>
      </c>
      <c r="E44" s="84" t="s">
        <v>2183</v>
      </c>
      <c r="F44" s="64" t="s">
        <v>2184</v>
      </c>
      <c r="G44" s="78" t="s">
        <v>1766</v>
      </c>
      <c r="H44" s="83">
        <v>3</v>
      </c>
      <c r="I44" s="83">
        <v>990</v>
      </c>
    </row>
    <row r="45" customHeight="1" spans="1:9">
      <c r="A45" s="64">
        <v>42</v>
      </c>
      <c r="B45" s="78" t="s">
        <v>2149</v>
      </c>
      <c r="C45" s="78" t="s">
        <v>2185</v>
      </c>
      <c r="D45" s="78" t="s">
        <v>2186</v>
      </c>
      <c r="E45" s="84" t="s">
        <v>2187</v>
      </c>
      <c r="F45" s="64" t="s">
        <v>2188</v>
      </c>
      <c r="G45" s="78" t="s">
        <v>1836</v>
      </c>
      <c r="H45" s="83">
        <v>8</v>
      </c>
      <c r="I45" s="83">
        <v>2640</v>
      </c>
    </row>
    <row r="46" customHeight="1" spans="1:9">
      <c r="A46" s="64">
        <v>43</v>
      </c>
      <c r="B46" s="78" t="s">
        <v>2189</v>
      </c>
      <c r="C46" s="78" t="s">
        <v>2190</v>
      </c>
      <c r="D46" s="78" t="s">
        <v>2191</v>
      </c>
      <c r="E46" s="64" t="s">
        <v>2192</v>
      </c>
      <c r="F46" s="64" t="s">
        <v>2193</v>
      </c>
      <c r="G46" s="78" t="s">
        <v>1647</v>
      </c>
      <c r="H46" s="83">
        <v>12</v>
      </c>
      <c r="I46" s="83">
        <v>3960</v>
      </c>
    </row>
    <row r="47" customHeight="1" spans="1:9">
      <c r="A47" s="64">
        <v>44</v>
      </c>
      <c r="B47" s="78" t="s">
        <v>2036</v>
      </c>
      <c r="C47" s="78" t="s">
        <v>2194</v>
      </c>
      <c r="D47" s="78" t="s">
        <v>2195</v>
      </c>
      <c r="E47" s="84" t="s">
        <v>2196</v>
      </c>
      <c r="F47" s="64" t="s">
        <v>2197</v>
      </c>
      <c r="G47" s="78" t="s">
        <v>1841</v>
      </c>
      <c r="H47" s="83">
        <v>7</v>
      </c>
      <c r="I47" s="83">
        <v>2310</v>
      </c>
    </row>
    <row r="48" customHeight="1" spans="1:9">
      <c r="A48" s="64">
        <v>45</v>
      </c>
      <c r="B48" s="78" t="s">
        <v>1264</v>
      </c>
      <c r="C48" s="78" t="s">
        <v>2198</v>
      </c>
      <c r="D48" s="78" t="s">
        <v>2199</v>
      </c>
      <c r="E48" s="84" t="s">
        <v>2200</v>
      </c>
      <c r="F48" s="64" t="s">
        <v>1904</v>
      </c>
      <c r="G48" s="78" t="s">
        <v>2059</v>
      </c>
      <c r="H48" s="83">
        <v>5</v>
      </c>
      <c r="I48" s="83">
        <v>1650</v>
      </c>
    </row>
    <row r="49" customHeight="1" spans="1:9">
      <c r="A49" s="64">
        <v>46</v>
      </c>
      <c r="B49" s="78" t="s">
        <v>2064</v>
      </c>
      <c r="C49" s="78" t="s">
        <v>2201</v>
      </c>
      <c r="D49" s="78" t="s">
        <v>2202</v>
      </c>
      <c r="E49" s="84" t="s">
        <v>2203</v>
      </c>
      <c r="F49" s="64" t="s">
        <v>2204</v>
      </c>
      <c r="G49" s="78" t="s">
        <v>2205</v>
      </c>
      <c r="H49" s="83">
        <v>2</v>
      </c>
      <c r="I49" s="83">
        <v>660</v>
      </c>
    </row>
    <row r="50" customHeight="1" spans="1:9">
      <c r="A50" s="64">
        <v>47</v>
      </c>
      <c r="B50" s="78" t="s">
        <v>2206</v>
      </c>
      <c r="C50" s="78" t="s">
        <v>2207</v>
      </c>
      <c r="D50" s="78" t="s">
        <v>2208</v>
      </c>
      <c r="E50" s="84" t="s">
        <v>2209</v>
      </c>
      <c r="F50" s="64" t="s">
        <v>2210</v>
      </c>
      <c r="G50" s="78" t="s">
        <v>1730</v>
      </c>
      <c r="H50" s="83">
        <v>4</v>
      </c>
      <c r="I50" s="83">
        <v>1320</v>
      </c>
    </row>
    <row r="51" customHeight="1" spans="1:9">
      <c r="A51" s="64">
        <v>48</v>
      </c>
      <c r="B51" s="64" t="s">
        <v>2002</v>
      </c>
      <c r="C51" s="64" t="s">
        <v>2211</v>
      </c>
      <c r="D51" s="53" t="s">
        <v>2212</v>
      </c>
      <c r="E51" s="64" t="s">
        <v>2213</v>
      </c>
      <c r="F51" s="78" t="s">
        <v>2214</v>
      </c>
      <c r="G51" s="78" t="s">
        <v>1647</v>
      </c>
      <c r="H51" s="83">
        <v>12</v>
      </c>
      <c r="I51" s="83">
        <v>3960</v>
      </c>
    </row>
    <row r="52" customHeight="1" spans="1:9">
      <c r="A52" s="64">
        <v>49</v>
      </c>
      <c r="B52" s="78" t="s">
        <v>2215</v>
      </c>
      <c r="C52" s="78" t="s">
        <v>2216</v>
      </c>
      <c r="D52" s="78" t="s">
        <v>688</v>
      </c>
      <c r="E52" s="84" t="s">
        <v>2217</v>
      </c>
      <c r="F52" s="64" t="s">
        <v>2218</v>
      </c>
      <c r="G52" s="78" t="s">
        <v>1647</v>
      </c>
      <c r="H52" s="83">
        <v>12</v>
      </c>
      <c r="I52" s="83">
        <v>3960</v>
      </c>
    </row>
    <row r="53" customHeight="1" spans="1:9">
      <c r="A53" s="64">
        <v>50</v>
      </c>
      <c r="B53" s="78" t="s">
        <v>2219</v>
      </c>
      <c r="C53" s="78" t="s">
        <v>2220</v>
      </c>
      <c r="D53" s="78" t="s">
        <v>2221</v>
      </c>
      <c r="E53" s="84" t="s">
        <v>2222</v>
      </c>
      <c r="F53" s="78" t="s">
        <v>2223</v>
      </c>
      <c r="G53" s="78" t="s">
        <v>2127</v>
      </c>
      <c r="H53" s="83">
        <v>1</v>
      </c>
      <c r="I53" s="83">
        <v>330</v>
      </c>
    </row>
    <row r="54" customHeight="1" spans="1:9">
      <c r="A54" s="64">
        <v>51</v>
      </c>
      <c r="B54" s="64" t="s">
        <v>2021</v>
      </c>
      <c r="C54" s="64" t="s">
        <v>2224</v>
      </c>
      <c r="D54" s="64" t="s">
        <v>2225</v>
      </c>
      <c r="E54" s="82" t="s">
        <v>2226</v>
      </c>
      <c r="F54" s="64" t="s">
        <v>2227</v>
      </c>
      <c r="G54" s="78" t="s">
        <v>2106</v>
      </c>
      <c r="H54" s="83">
        <v>11</v>
      </c>
      <c r="I54" s="83">
        <v>3630</v>
      </c>
    </row>
    <row r="55" customHeight="1" spans="1:9">
      <c r="A55" s="64">
        <v>52</v>
      </c>
      <c r="B55" s="78" t="s">
        <v>2031</v>
      </c>
      <c r="C55" s="78" t="s">
        <v>2228</v>
      </c>
      <c r="D55" s="78" t="s">
        <v>2229</v>
      </c>
      <c r="E55" s="64" t="s">
        <v>2230</v>
      </c>
      <c r="F55" s="64" t="s">
        <v>2231</v>
      </c>
      <c r="G55" s="78" t="s">
        <v>1647</v>
      </c>
      <c r="H55" s="83">
        <v>12</v>
      </c>
      <c r="I55" s="83">
        <v>3960</v>
      </c>
    </row>
    <row r="56" customHeight="1" spans="1:9">
      <c r="A56" s="64">
        <v>53</v>
      </c>
      <c r="B56" s="64" t="s">
        <v>2232</v>
      </c>
      <c r="C56" s="64" t="s">
        <v>2233</v>
      </c>
      <c r="D56" s="78" t="s">
        <v>2234</v>
      </c>
      <c r="E56" s="64" t="s">
        <v>2235</v>
      </c>
      <c r="F56" s="64" t="s">
        <v>2236</v>
      </c>
      <c r="G56" s="78" t="s">
        <v>1647</v>
      </c>
      <c r="H56" s="83">
        <v>12</v>
      </c>
      <c r="I56" s="83">
        <v>3960</v>
      </c>
    </row>
    <row r="57" customHeight="1" spans="1:9">
      <c r="A57" s="64">
        <v>54</v>
      </c>
      <c r="B57" s="64" t="s">
        <v>2078</v>
      </c>
      <c r="C57" s="64" t="s">
        <v>2237</v>
      </c>
      <c r="D57" s="78" t="s">
        <v>1327</v>
      </c>
      <c r="E57" s="64" t="s">
        <v>2238</v>
      </c>
      <c r="F57" s="64" t="s">
        <v>2239</v>
      </c>
      <c r="G57" s="78" t="s">
        <v>1647</v>
      </c>
      <c r="H57" s="83">
        <v>12</v>
      </c>
      <c r="I57" s="83">
        <v>3960</v>
      </c>
    </row>
    <row r="58" customHeight="1" spans="1:9">
      <c r="A58" s="64">
        <v>55</v>
      </c>
      <c r="B58" s="64" t="s">
        <v>2240</v>
      </c>
      <c r="C58" s="64" t="s">
        <v>2241</v>
      </c>
      <c r="D58" s="78" t="s">
        <v>2242</v>
      </c>
      <c r="E58" s="64" t="s">
        <v>2243</v>
      </c>
      <c r="F58" s="64" t="s">
        <v>2244</v>
      </c>
      <c r="G58" s="78" t="s">
        <v>1647</v>
      </c>
      <c r="H58" s="83">
        <v>12</v>
      </c>
      <c r="I58" s="83">
        <v>3960</v>
      </c>
    </row>
    <row r="59" customHeight="1" spans="1:9">
      <c r="A59" s="64">
        <v>56</v>
      </c>
      <c r="B59" s="78" t="s">
        <v>2189</v>
      </c>
      <c r="C59" s="78" t="s">
        <v>2245</v>
      </c>
      <c r="D59" s="78" t="s">
        <v>2246</v>
      </c>
      <c r="E59" s="78" t="s">
        <v>2247</v>
      </c>
      <c r="F59" s="64" t="s">
        <v>2248</v>
      </c>
      <c r="G59" s="78" t="s">
        <v>1647</v>
      </c>
      <c r="H59" s="83">
        <v>12</v>
      </c>
      <c r="I59" s="83">
        <v>3960</v>
      </c>
    </row>
    <row r="60" customHeight="1" spans="1:9">
      <c r="A60" s="64">
        <v>57</v>
      </c>
      <c r="B60" s="78" t="s">
        <v>2249</v>
      </c>
      <c r="C60" s="78" t="s">
        <v>2250</v>
      </c>
      <c r="D60" s="78" t="s">
        <v>2251</v>
      </c>
      <c r="E60" s="78" t="s">
        <v>2252</v>
      </c>
      <c r="F60" s="64" t="s">
        <v>2253</v>
      </c>
      <c r="G60" s="78" t="s">
        <v>1647</v>
      </c>
      <c r="H60" s="83">
        <v>12</v>
      </c>
      <c r="I60" s="83">
        <v>3960</v>
      </c>
    </row>
    <row r="61" customHeight="1" spans="1:9">
      <c r="A61" s="64">
        <v>58</v>
      </c>
      <c r="B61" s="78" t="s">
        <v>1264</v>
      </c>
      <c r="C61" s="78" t="s">
        <v>2254</v>
      </c>
      <c r="D61" s="78" t="s">
        <v>2255</v>
      </c>
      <c r="E61" s="84" t="s">
        <v>2256</v>
      </c>
      <c r="F61" s="78" t="s">
        <v>2257</v>
      </c>
      <c r="G61" s="78" t="s">
        <v>1766</v>
      </c>
      <c r="H61" s="83">
        <v>3</v>
      </c>
      <c r="I61" s="83">
        <v>990</v>
      </c>
    </row>
    <row r="62" customHeight="1" spans="1:9">
      <c r="A62" s="64">
        <v>59</v>
      </c>
      <c r="B62" s="78" t="s">
        <v>2258</v>
      </c>
      <c r="C62" s="78" t="s">
        <v>2259</v>
      </c>
      <c r="D62" s="78" t="s">
        <v>2260</v>
      </c>
      <c r="E62" s="84" t="s">
        <v>2261</v>
      </c>
      <c r="F62" s="64" t="s">
        <v>2262</v>
      </c>
      <c r="G62" s="78" t="s">
        <v>1647</v>
      </c>
      <c r="H62" s="83">
        <v>12</v>
      </c>
      <c r="I62" s="83">
        <v>3960</v>
      </c>
    </row>
    <row r="63" customHeight="1" spans="1:9">
      <c r="A63" s="64">
        <v>60</v>
      </c>
      <c r="B63" s="78" t="s">
        <v>2240</v>
      </c>
      <c r="C63" s="78" t="s">
        <v>2263</v>
      </c>
      <c r="D63" s="78" t="s">
        <v>2264</v>
      </c>
      <c r="E63" s="84" t="s">
        <v>2265</v>
      </c>
      <c r="F63" s="64" t="s">
        <v>2266</v>
      </c>
      <c r="G63" s="78" t="s">
        <v>1647</v>
      </c>
      <c r="H63" s="83">
        <v>12</v>
      </c>
      <c r="I63" s="83">
        <v>3960</v>
      </c>
    </row>
    <row r="64" customHeight="1" spans="1:9">
      <c r="A64" s="64">
        <v>61</v>
      </c>
      <c r="B64" s="64" t="s">
        <v>2082</v>
      </c>
      <c r="C64" s="64" t="s">
        <v>2267</v>
      </c>
      <c r="D64" s="78" t="s">
        <v>2268</v>
      </c>
      <c r="E64" s="64" t="s">
        <v>2269</v>
      </c>
      <c r="F64" s="64" t="s">
        <v>2270</v>
      </c>
      <c r="G64" s="78" t="s">
        <v>1647</v>
      </c>
      <c r="H64" s="83">
        <v>12</v>
      </c>
      <c r="I64" s="83">
        <v>3960</v>
      </c>
    </row>
    <row r="65" customHeight="1" spans="1:9">
      <c r="A65" s="64">
        <v>62</v>
      </c>
      <c r="B65" s="78" t="s">
        <v>2271</v>
      </c>
      <c r="C65" s="78" t="s">
        <v>2272</v>
      </c>
      <c r="D65" s="78" t="s">
        <v>2273</v>
      </c>
      <c r="E65" s="84" t="s">
        <v>2274</v>
      </c>
      <c r="F65" s="64" t="s">
        <v>2275</v>
      </c>
      <c r="G65" s="78" t="s">
        <v>1647</v>
      </c>
      <c r="H65" s="83">
        <v>12</v>
      </c>
      <c r="I65" s="83">
        <v>3960</v>
      </c>
    </row>
    <row r="66" customHeight="1" spans="1:9">
      <c r="A66" s="64">
        <v>63</v>
      </c>
      <c r="B66" s="78" t="s">
        <v>2021</v>
      </c>
      <c r="C66" s="78" t="s">
        <v>2276</v>
      </c>
      <c r="D66" s="78" t="s">
        <v>2277</v>
      </c>
      <c r="E66" s="78" t="s">
        <v>2278</v>
      </c>
      <c r="F66" s="64" t="s">
        <v>2279</v>
      </c>
      <c r="G66" s="64" t="s">
        <v>1766</v>
      </c>
      <c r="H66" s="83">
        <v>3</v>
      </c>
      <c r="I66" s="83">
        <v>990</v>
      </c>
    </row>
    <row r="67" customHeight="1" spans="1:9">
      <c r="A67" s="64">
        <v>64</v>
      </c>
      <c r="B67" s="78" t="s">
        <v>2107</v>
      </c>
      <c r="C67" s="78" t="s">
        <v>2280</v>
      </c>
      <c r="D67" s="78" t="s">
        <v>2281</v>
      </c>
      <c r="E67" s="78" t="s">
        <v>2282</v>
      </c>
      <c r="F67" s="64" t="s">
        <v>2283</v>
      </c>
      <c r="G67" s="78" t="s">
        <v>1647</v>
      </c>
      <c r="H67" s="83">
        <v>12</v>
      </c>
      <c r="I67" s="83">
        <v>3960</v>
      </c>
    </row>
    <row r="68" customHeight="1" spans="9:9">
      <c r="I68">
        <f>SUM(I4:I67)</f>
        <v>204930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1:I1"/>
    <mergeCell ref="G2:I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2"/>
  <sheetViews>
    <sheetView topLeftCell="D1" workbookViewId="0">
      <pane ySplit="3" topLeftCell="A139" activePane="bottomLeft" state="frozen"/>
      <selection/>
      <selection pane="bottomLeft" activeCell="N148" sqref="N148"/>
    </sheetView>
  </sheetViews>
  <sheetFormatPr defaultColWidth="9" defaultRowHeight="25" customHeight="1"/>
  <cols>
    <col min="1" max="1" width="4.625" style="53" customWidth="1"/>
    <col min="2" max="2" width="20.375" style="53" customWidth="1"/>
    <col min="3" max="3" width="7" style="53" customWidth="1"/>
    <col min="4" max="4" width="18.25" style="54" customWidth="1"/>
    <col min="5" max="5" width="12.625" style="53" customWidth="1"/>
    <col min="6" max="6" width="21.5" style="53" customWidth="1"/>
    <col min="7" max="7" width="14.875" style="53" customWidth="1"/>
    <col min="8" max="8" width="7.625" style="53" customWidth="1"/>
    <col min="9" max="9" width="14.625" style="53" customWidth="1"/>
    <col min="10" max="10" width="4.625" style="53" customWidth="1"/>
    <col min="11" max="16384" width="9" style="53"/>
  </cols>
  <sheetData>
    <row r="1" s="53" customFormat="1" customHeight="1" spans="1:9">
      <c r="A1" s="55" t="s">
        <v>2284</v>
      </c>
      <c r="B1" s="56"/>
      <c r="C1" s="56"/>
      <c r="D1" s="57"/>
      <c r="E1" s="56"/>
      <c r="F1" s="56"/>
      <c r="G1" s="56"/>
      <c r="H1" s="56"/>
      <c r="I1" s="57"/>
    </row>
    <row r="2" s="53" customFormat="1" customHeight="1" spans="1:9">
      <c r="A2" s="58" t="s">
        <v>2</v>
      </c>
      <c r="B2" s="59" t="s">
        <v>18</v>
      </c>
      <c r="C2" s="59" t="s">
        <v>19</v>
      </c>
      <c r="D2" s="60" t="s">
        <v>20</v>
      </c>
      <c r="E2" s="59" t="s">
        <v>21</v>
      </c>
      <c r="F2" s="59" t="s">
        <v>22</v>
      </c>
      <c r="G2" s="65"/>
      <c r="H2" s="65"/>
      <c r="I2" s="66"/>
    </row>
    <row r="3" s="53" customFormat="1" customHeight="1" spans="1:9">
      <c r="A3" s="61"/>
      <c r="B3" s="62"/>
      <c r="C3" s="62"/>
      <c r="D3" s="63"/>
      <c r="E3" s="62"/>
      <c r="F3" s="62"/>
      <c r="G3" s="62" t="s">
        <v>23</v>
      </c>
      <c r="H3" s="62" t="s">
        <v>24</v>
      </c>
      <c r="I3" s="63" t="s">
        <v>25</v>
      </c>
    </row>
    <row r="4" s="53" customFormat="1" customHeight="1" spans="1:9">
      <c r="A4" s="64">
        <v>1</v>
      </c>
      <c r="B4" s="64" t="s">
        <v>1213</v>
      </c>
      <c r="C4" s="64" t="s">
        <v>2285</v>
      </c>
      <c r="D4" s="64" t="s">
        <v>2286</v>
      </c>
      <c r="E4" s="64" t="s">
        <v>2287</v>
      </c>
      <c r="F4" s="64" t="s">
        <v>2288</v>
      </c>
      <c r="G4" s="64" t="s">
        <v>1647</v>
      </c>
      <c r="H4" s="64">
        <v>12</v>
      </c>
      <c r="I4" s="64">
        <v>3960</v>
      </c>
    </row>
    <row r="5" s="53" customFormat="1" customHeight="1" spans="1:9">
      <c r="A5" s="64">
        <v>2</v>
      </c>
      <c r="B5" s="64" t="s">
        <v>2289</v>
      </c>
      <c r="C5" s="64" t="s">
        <v>2290</v>
      </c>
      <c r="D5" s="64" t="s">
        <v>2291</v>
      </c>
      <c r="E5" s="64" t="s">
        <v>2292</v>
      </c>
      <c r="F5" s="64" t="s">
        <v>2293</v>
      </c>
      <c r="G5" s="64" t="s">
        <v>1647</v>
      </c>
      <c r="H5" s="64">
        <v>12</v>
      </c>
      <c r="I5" s="64">
        <v>3960</v>
      </c>
    </row>
    <row r="6" s="53" customFormat="1" customHeight="1" spans="1:9">
      <c r="A6" s="64">
        <v>3</v>
      </c>
      <c r="B6" s="64" t="s">
        <v>980</v>
      </c>
      <c r="C6" s="64" t="s">
        <v>2294</v>
      </c>
      <c r="D6" s="64" t="s">
        <v>2295</v>
      </c>
      <c r="E6" s="64" t="s">
        <v>2296</v>
      </c>
      <c r="F6" s="64" t="s">
        <v>2297</v>
      </c>
      <c r="G6" s="64" t="s">
        <v>1647</v>
      </c>
      <c r="H6" s="64">
        <v>12</v>
      </c>
      <c r="I6" s="64">
        <v>3960</v>
      </c>
    </row>
    <row r="7" s="53" customFormat="1" customHeight="1" spans="1:9">
      <c r="A7" s="64">
        <v>4</v>
      </c>
      <c r="B7" s="64" t="s">
        <v>2298</v>
      </c>
      <c r="C7" s="64" t="s">
        <v>2299</v>
      </c>
      <c r="D7" s="64" t="s">
        <v>2300</v>
      </c>
      <c r="E7" s="64" t="s">
        <v>2301</v>
      </c>
      <c r="F7" s="64" t="s">
        <v>2302</v>
      </c>
      <c r="G7" s="64" t="s">
        <v>2303</v>
      </c>
      <c r="H7" s="64">
        <v>10</v>
      </c>
      <c r="I7" s="64">
        <v>3300</v>
      </c>
    </row>
    <row r="8" s="53" customFormat="1" customHeight="1" spans="1:9">
      <c r="A8" s="64">
        <v>5</v>
      </c>
      <c r="B8" s="64" t="s">
        <v>2304</v>
      </c>
      <c r="C8" s="64" t="s">
        <v>2305</v>
      </c>
      <c r="D8" s="64" t="s">
        <v>2306</v>
      </c>
      <c r="E8" s="64" t="s">
        <v>2307</v>
      </c>
      <c r="F8" s="64" t="s">
        <v>2308</v>
      </c>
      <c r="G8" s="64" t="s">
        <v>1647</v>
      </c>
      <c r="H8" s="64">
        <v>12</v>
      </c>
      <c r="I8" s="64">
        <v>3960</v>
      </c>
    </row>
    <row r="9" s="53" customFormat="1" customHeight="1" spans="1:9">
      <c r="A9" s="64">
        <v>6</v>
      </c>
      <c r="B9" s="64" t="s">
        <v>2309</v>
      </c>
      <c r="C9" s="64" t="s">
        <v>2310</v>
      </c>
      <c r="D9" s="64" t="s">
        <v>2311</v>
      </c>
      <c r="E9" s="64" t="s">
        <v>2312</v>
      </c>
      <c r="F9" s="64" t="s">
        <v>2313</v>
      </c>
      <c r="G9" s="64" t="s">
        <v>1647</v>
      </c>
      <c r="H9" s="64">
        <v>12</v>
      </c>
      <c r="I9" s="64">
        <v>3960</v>
      </c>
    </row>
    <row r="10" s="53" customFormat="1" customHeight="1" spans="1:9">
      <c r="A10" s="64">
        <v>7</v>
      </c>
      <c r="B10" s="64" t="s">
        <v>2314</v>
      </c>
      <c r="C10" s="64" t="s">
        <v>2315</v>
      </c>
      <c r="D10" s="64" t="s">
        <v>2316</v>
      </c>
      <c r="E10" s="64" t="s">
        <v>2317</v>
      </c>
      <c r="F10" s="64" t="s">
        <v>1641</v>
      </c>
      <c r="G10" s="64" t="s">
        <v>1647</v>
      </c>
      <c r="H10" s="64">
        <v>12</v>
      </c>
      <c r="I10" s="64">
        <v>3960</v>
      </c>
    </row>
    <row r="11" s="53" customFormat="1" customHeight="1" spans="1:9">
      <c r="A11" s="64">
        <v>8</v>
      </c>
      <c r="B11" s="64" t="s">
        <v>2318</v>
      </c>
      <c r="C11" s="64" t="s">
        <v>2319</v>
      </c>
      <c r="D11" s="64" t="s">
        <v>2320</v>
      </c>
      <c r="E11" s="64" t="s">
        <v>2321</v>
      </c>
      <c r="F11" s="64" t="s">
        <v>2322</v>
      </c>
      <c r="G11" s="64" t="s">
        <v>1647</v>
      </c>
      <c r="H11" s="64">
        <v>12</v>
      </c>
      <c r="I11" s="64">
        <v>3960</v>
      </c>
    </row>
    <row r="12" s="53" customFormat="1" customHeight="1" spans="1:9">
      <c r="A12" s="64">
        <v>9</v>
      </c>
      <c r="B12" s="64" t="s">
        <v>720</v>
      </c>
      <c r="C12" s="64" t="s">
        <v>2323</v>
      </c>
      <c r="D12" s="64" t="s">
        <v>2324</v>
      </c>
      <c r="E12" s="64" t="s">
        <v>2325</v>
      </c>
      <c r="F12" s="64" t="s">
        <v>2326</v>
      </c>
      <c r="G12" s="64" t="s">
        <v>1647</v>
      </c>
      <c r="H12" s="64">
        <v>12</v>
      </c>
      <c r="I12" s="64">
        <v>3960</v>
      </c>
    </row>
    <row r="13" s="53" customFormat="1" customHeight="1" spans="1:9">
      <c r="A13" s="64">
        <v>10</v>
      </c>
      <c r="B13" s="64" t="s">
        <v>2304</v>
      </c>
      <c r="C13" s="64" t="s">
        <v>2327</v>
      </c>
      <c r="D13" s="64" t="s">
        <v>2328</v>
      </c>
      <c r="E13" s="64" t="s">
        <v>2329</v>
      </c>
      <c r="F13" s="64" t="s">
        <v>2330</v>
      </c>
      <c r="G13" s="64" t="s">
        <v>1647</v>
      </c>
      <c r="H13" s="64">
        <v>12</v>
      </c>
      <c r="I13" s="64">
        <v>3960</v>
      </c>
    </row>
    <row r="14" s="53" customFormat="1" customHeight="1" spans="1:9">
      <c r="A14" s="64">
        <v>11</v>
      </c>
      <c r="B14" s="64" t="s">
        <v>2331</v>
      </c>
      <c r="C14" s="64" t="s">
        <v>2332</v>
      </c>
      <c r="D14" s="64" t="s">
        <v>2333</v>
      </c>
      <c r="E14" s="64" t="s">
        <v>2334</v>
      </c>
      <c r="F14" s="64" t="s">
        <v>2100</v>
      </c>
      <c r="G14" s="64" t="s">
        <v>1647</v>
      </c>
      <c r="H14" s="64">
        <v>12</v>
      </c>
      <c r="I14" s="64">
        <v>3960</v>
      </c>
    </row>
    <row r="15" s="53" customFormat="1" customHeight="1" spans="1:9">
      <c r="A15" s="64">
        <v>12</v>
      </c>
      <c r="B15" s="64" t="s">
        <v>2335</v>
      </c>
      <c r="C15" s="64" t="s">
        <v>2336</v>
      </c>
      <c r="D15" s="64" t="s">
        <v>2337</v>
      </c>
      <c r="E15" s="64" t="s">
        <v>2338</v>
      </c>
      <c r="F15" s="64" t="s">
        <v>2339</v>
      </c>
      <c r="G15" s="64" t="s">
        <v>1647</v>
      </c>
      <c r="H15" s="64">
        <v>12</v>
      </c>
      <c r="I15" s="64">
        <v>3960</v>
      </c>
    </row>
    <row r="16" s="53" customFormat="1" customHeight="1" spans="1:9">
      <c r="A16" s="64">
        <v>13</v>
      </c>
      <c r="B16" s="64" t="s">
        <v>2340</v>
      </c>
      <c r="C16" s="64" t="s">
        <v>2341</v>
      </c>
      <c r="D16" s="64" t="s">
        <v>2295</v>
      </c>
      <c r="E16" s="64" t="s">
        <v>2342</v>
      </c>
      <c r="F16" s="64" t="s">
        <v>2343</v>
      </c>
      <c r="G16" s="64" t="s">
        <v>1647</v>
      </c>
      <c r="H16" s="64">
        <v>12</v>
      </c>
      <c r="I16" s="64">
        <v>3960</v>
      </c>
    </row>
    <row r="17" s="53" customFormat="1" customHeight="1" spans="1:9">
      <c r="A17" s="64">
        <v>14</v>
      </c>
      <c r="B17" s="64" t="s">
        <v>2344</v>
      </c>
      <c r="C17" s="64" t="s">
        <v>2345</v>
      </c>
      <c r="D17" s="64" t="s">
        <v>2346</v>
      </c>
      <c r="E17" s="64" t="s">
        <v>2347</v>
      </c>
      <c r="F17" s="64" t="s">
        <v>690</v>
      </c>
      <c r="G17" s="64" t="s">
        <v>1836</v>
      </c>
      <c r="H17" s="64">
        <v>8</v>
      </c>
      <c r="I17" s="64">
        <v>2640</v>
      </c>
    </row>
    <row r="18" s="53" customFormat="1" customHeight="1" spans="1:9">
      <c r="A18" s="64">
        <v>15</v>
      </c>
      <c r="B18" s="64" t="s">
        <v>2348</v>
      </c>
      <c r="C18" s="64" t="s">
        <v>2349</v>
      </c>
      <c r="D18" s="64" t="s">
        <v>2350</v>
      </c>
      <c r="E18" s="64" t="s">
        <v>2351</v>
      </c>
      <c r="F18" s="64" t="s">
        <v>367</v>
      </c>
      <c r="G18" s="64" t="s">
        <v>1647</v>
      </c>
      <c r="H18" s="64">
        <v>12</v>
      </c>
      <c r="I18" s="64">
        <v>3960</v>
      </c>
    </row>
    <row r="19" s="53" customFormat="1" customHeight="1" spans="1:9">
      <c r="A19" s="64">
        <v>16</v>
      </c>
      <c r="B19" s="64" t="s">
        <v>241</v>
      </c>
      <c r="C19" s="64" t="s">
        <v>2352</v>
      </c>
      <c r="D19" s="64" t="s">
        <v>2353</v>
      </c>
      <c r="E19" s="64" t="s">
        <v>2354</v>
      </c>
      <c r="F19" s="64" t="s">
        <v>2355</v>
      </c>
      <c r="G19" s="64" t="s">
        <v>2059</v>
      </c>
      <c r="H19" s="64">
        <v>5</v>
      </c>
      <c r="I19" s="64">
        <v>1650</v>
      </c>
    </row>
    <row r="20" s="53" customFormat="1" customHeight="1" spans="1:9">
      <c r="A20" s="64">
        <v>17</v>
      </c>
      <c r="B20" s="64" t="s">
        <v>112</v>
      </c>
      <c r="C20" s="64" t="s">
        <v>2356</v>
      </c>
      <c r="D20" s="64" t="s">
        <v>625</v>
      </c>
      <c r="E20" s="64" t="s">
        <v>2354</v>
      </c>
      <c r="F20" s="64" t="s">
        <v>2357</v>
      </c>
      <c r="G20" s="64" t="s">
        <v>1647</v>
      </c>
      <c r="H20" s="64">
        <v>12</v>
      </c>
      <c r="I20" s="64">
        <v>3960</v>
      </c>
    </row>
    <row r="21" s="53" customFormat="1" customHeight="1" spans="1:9">
      <c r="A21" s="64">
        <v>18</v>
      </c>
      <c r="B21" s="64" t="s">
        <v>1086</v>
      </c>
      <c r="C21" s="64" t="s">
        <v>2358</v>
      </c>
      <c r="D21" s="64" t="s">
        <v>2359</v>
      </c>
      <c r="E21" s="64" t="s">
        <v>2360</v>
      </c>
      <c r="F21" s="64" t="s">
        <v>2308</v>
      </c>
      <c r="G21" s="64" t="s">
        <v>1647</v>
      </c>
      <c r="H21" s="64">
        <v>12</v>
      </c>
      <c r="I21" s="64">
        <v>3960</v>
      </c>
    </row>
    <row r="22" s="53" customFormat="1" customHeight="1" spans="1:9">
      <c r="A22" s="64">
        <v>19</v>
      </c>
      <c r="B22" s="64" t="s">
        <v>2361</v>
      </c>
      <c r="C22" s="64" t="s">
        <v>2362</v>
      </c>
      <c r="D22" s="64" t="s">
        <v>2138</v>
      </c>
      <c r="E22" s="64" t="s">
        <v>2363</v>
      </c>
      <c r="F22" s="64" t="s">
        <v>2364</v>
      </c>
      <c r="G22" s="64" t="s">
        <v>1647</v>
      </c>
      <c r="H22" s="64">
        <v>12</v>
      </c>
      <c r="I22" s="64">
        <v>3960</v>
      </c>
    </row>
    <row r="23" s="53" customFormat="1" customHeight="1" spans="1:9">
      <c r="A23" s="64">
        <v>20</v>
      </c>
      <c r="B23" s="64" t="s">
        <v>2365</v>
      </c>
      <c r="C23" s="64" t="s">
        <v>2366</v>
      </c>
      <c r="D23" s="64" t="s">
        <v>2367</v>
      </c>
      <c r="E23" s="64" t="s">
        <v>2368</v>
      </c>
      <c r="F23" s="64" t="s">
        <v>2369</v>
      </c>
      <c r="G23" s="64" t="s">
        <v>1647</v>
      </c>
      <c r="H23" s="64">
        <v>12</v>
      </c>
      <c r="I23" s="64">
        <v>3960</v>
      </c>
    </row>
    <row r="24" s="53" customFormat="1" customHeight="1" spans="1:9">
      <c r="A24" s="64">
        <v>21</v>
      </c>
      <c r="B24" s="64" t="s">
        <v>2370</v>
      </c>
      <c r="C24" s="64" t="s">
        <v>2371</v>
      </c>
      <c r="D24" s="64" t="s">
        <v>2372</v>
      </c>
      <c r="E24" s="64" t="s">
        <v>1965</v>
      </c>
      <c r="F24" s="64" t="s">
        <v>2373</v>
      </c>
      <c r="G24" s="64" t="s">
        <v>1684</v>
      </c>
      <c r="H24" s="64">
        <v>11</v>
      </c>
      <c r="I24" s="64">
        <v>3630</v>
      </c>
    </row>
    <row r="25" s="53" customFormat="1" customHeight="1" spans="1:9">
      <c r="A25" s="64">
        <v>22</v>
      </c>
      <c r="B25" s="64" t="s">
        <v>2374</v>
      </c>
      <c r="C25" s="64" t="s">
        <v>2375</v>
      </c>
      <c r="D25" s="64" t="s">
        <v>2376</v>
      </c>
      <c r="E25" s="64" t="s">
        <v>2377</v>
      </c>
      <c r="F25" s="64" t="s">
        <v>334</v>
      </c>
      <c r="G25" s="64" t="s">
        <v>1647</v>
      </c>
      <c r="H25" s="64">
        <v>12</v>
      </c>
      <c r="I25" s="64">
        <v>3960</v>
      </c>
    </row>
    <row r="26" s="53" customFormat="1" customHeight="1" spans="1:9">
      <c r="A26" s="64">
        <v>23</v>
      </c>
      <c r="B26" s="64" t="s">
        <v>2378</v>
      </c>
      <c r="C26" s="64" t="s">
        <v>2379</v>
      </c>
      <c r="D26" s="64" t="s">
        <v>2380</v>
      </c>
      <c r="E26" s="64" t="s">
        <v>2381</v>
      </c>
      <c r="F26" s="64" t="s">
        <v>2382</v>
      </c>
      <c r="G26" s="64" t="s">
        <v>1647</v>
      </c>
      <c r="H26" s="64">
        <v>12</v>
      </c>
      <c r="I26" s="64">
        <v>3960</v>
      </c>
    </row>
    <row r="27" s="53" customFormat="1" customHeight="1" spans="1:9">
      <c r="A27" s="64">
        <v>24</v>
      </c>
      <c r="B27" s="64" t="s">
        <v>2383</v>
      </c>
      <c r="C27" s="64" t="s">
        <v>2384</v>
      </c>
      <c r="D27" s="64" t="s">
        <v>2385</v>
      </c>
      <c r="E27" s="64" t="s">
        <v>2386</v>
      </c>
      <c r="F27" s="64" t="s">
        <v>2387</v>
      </c>
      <c r="G27" s="64" t="s">
        <v>1647</v>
      </c>
      <c r="H27" s="64">
        <v>12</v>
      </c>
      <c r="I27" s="64">
        <v>3960</v>
      </c>
    </row>
    <row r="28" s="53" customFormat="1" customHeight="1" spans="1:9">
      <c r="A28" s="64">
        <v>25</v>
      </c>
      <c r="B28" s="64" t="s">
        <v>2388</v>
      </c>
      <c r="C28" s="64" t="s">
        <v>2389</v>
      </c>
      <c r="D28" s="64" t="s">
        <v>2390</v>
      </c>
      <c r="E28" s="64" t="s">
        <v>2391</v>
      </c>
      <c r="F28" s="64" t="s">
        <v>41</v>
      </c>
      <c r="G28" s="64" t="s">
        <v>1690</v>
      </c>
      <c r="H28" s="64">
        <v>6</v>
      </c>
      <c r="I28" s="64">
        <v>1980</v>
      </c>
    </row>
    <row r="29" s="53" customFormat="1" customHeight="1" spans="1:9">
      <c r="A29" s="64">
        <v>26</v>
      </c>
      <c r="B29" s="64" t="s">
        <v>2392</v>
      </c>
      <c r="C29" s="64" t="s">
        <v>2393</v>
      </c>
      <c r="D29" s="64" t="s">
        <v>2394</v>
      </c>
      <c r="E29" s="64" t="s">
        <v>2395</v>
      </c>
      <c r="F29" s="64" t="s">
        <v>2396</v>
      </c>
      <c r="G29" s="64" t="s">
        <v>1647</v>
      </c>
      <c r="H29" s="64">
        <v>12</v>
      </c>
      <c r="I29" s="64">
        <v>3960</v>
      </c>
    </row>
    <row r="30" s="53" customFormat="1" customHeight="1" spans="1:9">
      <c r="A30" s="64">
        <v>27</v>
      </c>
      <c r="B30" s="64" t="s">
        <v>2397</v>
      </c>
      <c r="C30" s="64" t="s">
        <v>2398</v>
      </c>
      <c r="D30" s="64" t="s">
        <v>2399</v>
      </c>
      <c r="E30" s="64" t="s">
        <v>2400</v>
      </c>
      <c r="F30" s="64" t="s">
        <v>2401</v>
      </c>
      <c r="G30" s="64" t="s">
        <v>1647</v>
      </c>
      <c r="H30" s="64">
        <v>12</v>
      </c>
      <c r="I30" s="64">
        <v>3960</v>
      </c>
    </row>
    <row r="31" s="53" customFormat="1" customHeight="1" spans="1:9">
      <c r="A31" s="64">
        <v>28</v>
      </c>
      <c r="B31" s="64" t="s">
        <v>2402</v>
      </c>
      <c r="C31" s="64" t="s">
        <v>2403</v>
      </c>
      <c r="D31" s="64" t="s">
        <v>2404</v>
      </c>
      <c r="E31" s="64" t="s">
        <v>2405</v>
      </c>
      <c r="F31" s="64" t="s">
        <v>2406</v>
      </c>
      <c r="G31" s="64" t="s">
        <v>1647</v>
      </c>
      <c r="H31" s="64">
        <v>12</v>
      </c>
      <c r="I31" s="64">
        <v>3960</v>
      </c>
    </row>
    <row r="32" s="53" customFormat="1" customHeight="1" spans="1:9">
      <c r="A32" s="64">
        <v>29</v>
      </c>
      <c r="B32" s="64" t="s">
        <v>2407</v>
      </c>
      <c r="C32" s="64" t="s">
        <v>2408</v>
      </c>
      <c r="D32" s="64" t="s">
        <v>2409</v>
      </c>
      <c r="E32" s="64" t="s">
        <v>2410</v>
      </c>
      <c r="F32" s="64" t="s">
        <v>2411</v>
      </c>
      <c r="G32" s="64" t="s">
        <v>1647</v>
      </c>
      <c r="H32" s="64">
        <v>12</v>
      </c>
      <c r="I32" s="64">
        <v>3960</v>
      </c>
    </row>
    <row r="33" s="53" customFormat="1" customHeight="1" spans="1:9">
      <c r="A33" s="64">
        <v>30</v>
      </c>
      <c r="B33" s="64" t="s">
        <v>482</v>
      </c>
      <c r="C33" s="64" t="s">
        <v>2412</v>
      </c>
      <c r="D33" s="64" t="s">
        <v>2413</v>
      </c>
      <c r="E33" s="64" t="s">
        <v>2414</v>
      </c>
      <c r="F33" s="64" t="s">
        <v>2415</v>
      </c>
      <c r="G33" s="64" t="s">
        <v>1647</v>
      </c>
      <c r="H33" s="64">
        <v>12</v>
      </c>
      <c r="I33" s="64">
        <v>3960</v>
      </c>
    </row>
    <row r="34" s="53" customFormat="1" customHeight="1" spans="1:9">
      <c r="A34" s="64">
        <v>31</v>
      </c>
      <c r="B34" s="64" t="s">
        <v>939</v>
      </c>
      <c r="C34" s="64" t="s">
        <v>2416</v>
      </c>
      <c r="D34" s="64" t="s">
        <v>2417</v>
      </c>
      <c r="E34" s="64" t="s">
        <v>2418</v>
      </c>
      <c r="F34" s="64" t="s">
        <v>2419</v>
      </c>
      <c r="G34" s="64" t="s">
        <v>1647</v>
      </c>
      <c r="H34" s="64">
        <v>12</v>
      </c>
      <c r="I34" s="64">
        <v>3960</v>
      </c>
    </row>
    <row r="35" s="53" customFormat="1" customHeight="1" spans="1:9">
      <c r="A35" s="64">
        <v>32</v>
      </c>
      <c r="B35" s="64" t="s">
        <v>904</v>
      </c>
      <c r="C35" s="64" t="s">
        <v>2420</v>
      </c>
      <c r="D35" s="64" t="s">
        <v>2421</v>
      </c>
      <c r="E35" s="64" t="s">
        <v>2422</v>
      </c>
      <c r="F35" s="64" t="s">
        <v>2423</v>
      </c>
      <c r="G35" s="64" t="s">
        <v>1647</v>
      </c>
      <c r="H35" s="64">
        <v>12</v>
      </c>
      <c r="I35" s="64">
        <v>3960</v>
      </c>
    </row>
    <row r="36" s="53" customFormat="1" customHeight="1" spans="1:9">
      <c r="A36" s="64">
        <v>33</v>
      </c>
      <c r="B36" s="64" t="s">
        <v>2424</v>
      </c>
      <c r="C36" s="64" t="s">
        <v>2425</v>
      </c>
      <c r="D36" s="64" t="s">
        <v>1537</v>
      </c>
      <c r="E36" s="64" t="s">
        <v>2426</v>
      </c>
      <c r="F36" s="64" t="s">
        <v>2427</v>
      </c>
      <c r="G36" s="64" t="s">
        <v>1647</v>
      </c>
      <c r="H36" s="64">
        <v>12</v>
      </c>
      <c r="I36" s="64">
        <v>3960</v>
      </c>
    </row>
    <row r="37" s="53" customFormat="1" customHeight="1" spans="1:9">
      <c r="A37" s="64">
        <v>34</v>
      </c>
      <c r="B37" s="64" t="s">
        <v>2331</v>
      </c>
      <c r="C37" s="64" t="s">
        <v>2428</v>
      </c>
      <c r="D37" s="64" t="s">
        <v>2429</v>
      </c>
      <c r="E37" s="64" t="s">
        <v>2430</v>
      </c>
      <c r="F37" s="64" t="s">
        <v>2431</v>
      </c>
      <c r="G37" s="64" t="s">
        <v>1647</v>
      </c>
      <c r="H37" s="64">
        <v>12</v>
      </c>
      <c r="I37" s="64">
        <v>3960</v>
      </c>
    </row>
    <row r="38" s="53" customFormat="1" customHeight="1" spans="1:9">
      <c r="A38" s="64">
        <v>35</v>
      </c>
      <c r="B38" s="64" t="s">
        <v>2432</v>
      </c>
      <c r="C38" s="64" t="s">
        <v>2433</v>
      </c>
      <c r="D38" s="64" t="s">
        <v>2434</v>
      </c>
      <c r="E38" s="64" t="s">
        <v>2435</v>
      </c>
      <c r="F38" s="64" t="s">
        <v>2436</v>
      </c>
      <c r="G38" s="64" t="s">
        <v>1647</v>
      </c>
      <c r="H38" s="64">
        <v>12</v>
      </c>
      <c r="I38" s="64">
        <v>3960</v>
      </c>
    </row>
    <row r="39" s="53" customFormat="1" customHeight="1" spans="1:9">
      <c r="A39" s="64">
        <v>36</v>
      </c>
      <c r="B39" s="64" t="s">
        <v>939</v>
      </c>
      <c r="C39" s="64" t="s">
        <v>2437</v>
      </c>
      <c r="D39" s="64" t="s">
        <v>2438</v>
      </c>
      <c r="E39" s="64" t="s">
        <v>2439</v>
      </c>
      <c r="F39" s="64" t="s">
        <v>2440</v>
      </c>
      <c r="G39" s="64" t="s">
        <v>1647</v>
      </c>
      <c r="H39" s="64">
        <v>12</v>
      </c>
      <c r="I39" s="64">
        <v>3960</v>
      </c>
    </row>
    <row r="40" s="53" customFormat="1" customHeight="1" spans="1:9">
      <c r="A40" s="64">
        <v>37</v>
      </c>
      <c r="B40" s="64" t="s">
        <v>2441</v>
      </c>
      <c r="C40" s="64" t="s">
        <v>2442</v>
      </c>
      <c r="D40" s="64" t="s">
        <v>2443</v>
      </c>
      <c r="E40" s="64" t="s">
        <v>2444</v>
      </c>
      <c r="F40" s="64" t="s">
        <v>1734</v>
      </c>
      <c r="G40" s="64" t="s">
        <v>1647</v>
      </c>
      <c r="H40" s="64">
        <v>12</v>
      </c>
      <c r="I40" s="64">
        <v>3960</v>
      </c>
    </row>
    <row r="41" s="53" customFormat="1" customHeight="1" spans="1:9">
      <c r="A41" s="64">
        <v>38</v>
      </c>
      <c r="B41" s="64" t="s">
        <v>2445</v>
      </c>
      <c r="C41" s="64" t="s">
        <v>2446</v>
      </c>
      <c r="D41" s="64" t="s">
        <v>2447</v>
      </c>
      <c r="E41" s="64" t="s">
        <v>2448</v>
      </c>
      <c r="F41" s="64" t="s">
        <v>2449</v>
      </c>
      <c r="G41" s="64" t="s">
        <v>1647</v>
      </c>
      <c r="H41" s="64">
        <v>12</v>
      </c>
      <c r="I41" s="64">
        <v>3960</v>
      </c>
    </row>
    <row r="42" s="53" customFormat="1" customHeight="1" spans="1:9">
      <c r="A42" s="64">
        <v>39</v>
      </c>
      <c r="B42" s="64" t="s">
        <v>2450</v>
      </c>
      <c r="C42" s="64" t="s">
        <v>2451</v>
      </c>
      <c r="D42" s="64" t="s">
        <v>2452</v>
      </c>
      <c r="E42" s="64" t="s">
        <v>2453</v>
      </c>
      <c r="F42" s="64" t="s">
        <v>2454</v>
      </c>
      <c r="G42" s="64" t="s">
        <v>1684</v>
      </c>
      <c r="H42" s="64">
        <v>11</v>
      </c>
      <c r="I42" s="64">
        <v>3630</v>
      </c>
    </row>
    <row r="43" s="53" customFormat="1" customHeight="1" spans="1:9">
      <c r="A43" s="64">
        <v>40</v>
      </c>
      <c r="B43" s="64" t="s">
        <v>1086</v>
      </c>
      <c r="C43" s="64" t="s">
        <v>2455</v>
      </c>
      <c r="D43" s="64" t="s">
        <v>2456</v>
      </c>
      <c r="E43" s="64" t="s">
        <v>2457</v>
      </c>
      <c r="F43" s="64" t="s">
        <v>2458</v>
      </c>
      <c r="G43" s="64" t="s">
        <v>1647</v>
      </c>
      <c r="H43" s="64">
        <v>12</v>
      </c>
      <c r="I43" s="64">
        <v>3960</v>
      </c>
    </row>
    <row r="44" s="53" customFormat="1" customHeight="1" spans="1:9">
      <c r="A44" s="64">
        <v>41</v>
      </c>
      <c r="B44" s="64" t="s">
        <v>2459</v>
      </c>
      <c r="C44" s="64" t="s">
        <v>2460</v>
      </c>
      <c r="D44" s="64" t="s">
        <v>2461</v>
      </c>
      <c r="E44" s="64" t="s">
        <v>2462</v>
      </c>
      <c r="F44" s="64" t="s">
        <v>2266</v>
      </c>
      <c r="G44" s="64" t="s">
        <v>1647</v>
      </c>
      <c r="H44" s="64">
        <v>12</v>
      </c>
      <c r="I44" s="64">
        <v>3960</v>
      </c>
    </row>
    <row r="45" s="53" customFormat="1" customHeight="1" spans="1:9">
      <c r="A45" s="64">
        <v>42</v>
      </c>
      <c r="B45" s="64" t="s">
        <v>2370</v>
      </c>
      <c r="C45" s="64" t="s">
        <v>2463</v>
      </c>
      <c r="D45" s="64" t="s">
        <v>2464</v>
      </c>
      <c r="E45" s="64" t="s">
        <v>2465</v>
      </c>
      <c r="F45" s="64" t="s">
        <v>2466</v>
      </c>
      <c r="G45" s="64" t="s">
        <v>1647</v>
      </c>
      <c r="H45" s="64">
        <v>12</v>
      </c>
      <c r="I45" s="64">
        <v>3960</v>
      </c>
    </row>
    <row r="46" s="53" customFormat="1" customHeight="1" spans="1:9">
      <c r="A46" s="64">
        <v>43</v>
      </c>
      <c r="B46" s="64" t="s">
        <v>2467</v>
      </c>
      <c r="C46" s="64" t="s">
        <v>2468</v>
      </c>
      <c r="D46" s="64" t="s">
        <v>2469</v>
      </c>
      <c r="E46" s="64" t="s">
        <v>2470</v>
      </c>
      <c r="F46" s="64" t="s">
        <v>2471</v>
      </c>
      <c r="G46" s="64" t="s">
        <v>2012</v>
      </c>
      <c r="H46" s="64">
        <v>9</v>
      </c>
      <c r="I46" s="64">
        <v>2970</v>
      </c>
    </row>
    <row r="47" s="53" customFormat="1" customHeight="1" spans="1:9">
      <c r="A47" s="64">
        <v>44</v>
      </c>
      <c r="B47" s="64" t="s">
        <v>2472</v>
      </c>
      <c r="C47" s="64" t="s">
        <v>2473</v>
      </c>
      <c r="D47" s="64" t="s">
        <v>2474</v>
      </c>
      <c r="E47" s="64" t="s">
        <v>2475</v>
      </c>
      <c r="F47" s="64" t="s">
        <v>2476</v>
      </c>
      <c r="G47" s="64" t="s">
        <v>1647</v>
      </c>
      <c r="H47" s="64">
        <v>12</v>
      </c>
      <c r="I47" s="64">
        <v>3960</v>
      </c>
    </row>
    <row r="48" s="53" customFormat="1" customHeight="1" spans="1:9">
      <c r="A48" s="64">
        <v>45</v>
      </c>
      <c r="B48" s="64" t="s">
        <v>2477</v>
      </c>
      <c r="C48" s="64" t="s">
        <v>2478</v>
      </c>
      <c r="D48" s="64" t="s">
        <v>2479</v>
      </c>
      <c r="E48" s="64" t="s">
        <v>2480</v>
      </c>
      <c r="F48" s="64" t="s">
        <v>2481</v>
      </c>
      <c r="G48" s="64" t="s">
        <v>2482</v>
      </c>
      <c r="H48" s="64">
        <v>8</v>
      </c>
      <c r="I48" s="64">
        <v>2640</v>
      </c>
    </row>
    <row r="49" s="53" customFormat="1" customHeight="1" spans="1:9">
      <c r="A49" s="64">
        <v>46</v>
      </c>
      <c r="B49" s="64" t="s">
        <v>2483</v>
      </c>
      <c r="C49" s="64" t="s">
        <v>2484</v>
      </c>
      <c r="D49" s="64" t="s">
        <v>2485</v>
      </c>
      <c r="E49" s="64" t="s">
        <v>2486</v>
      </c>
      <c r="F49" s="64" t="s">
        <v>2487</v>
      </c>
      <c r="G49" s="64" t="s">
        <v>1647</v>
      </c>
      <c r="H49" s="64">
        <v>12</v>
      </c>
      <c r="I49" s="64">
        <v>3960</v>
      </c>
    </row>
    <row r="50" s="53" customFormat="1" customHeight="1" spans="1:9">
      <c r="A50" s="64">
        <v>47</v>
      </c>
      <c r="B50" s="64" t="s">
        <v>2488</v>
      </c>
      <c r="C50" s="64" t="s">
        <v>2489</v>
      </c>
      <c r="D50" s="64" t="s">
        <v>2490</v>
      </c>
      <c r="E50" s="64" t="s">
        <v>2491</v>
      </c>
      <c r="F50" s="64" t="s">
        <v>2492</v>
      </c>
      <c r="G50" s="64" t="s">
        <v>1647</v>
      </c>
      <c r="H50" s="64">
        <v>12</v>
      </c>
      <c r="I50" s="64">
        <v>3960</v>
      </c>
    </row>
    <row r="51" s="53" customFormat="1" customHeight="1" spans="1:9">
      <c r="A51" s="64">
        <v>48</v>
      </c>
      <c r="B51" s="64" t="s">
        <v>1086</v>
      </c>
      <c r="C51" s="64" t="s">
        <v>2493</v>
      </c>
      <c r="D51" s="64" t="s">
        <v>2494</v>
      </c>
      <c r="E51" s="64" t="s">
        <v>2495</v>
      </c>
      <c r="F51" s="64" t="s">
        <v>2496</v>
      </c>
      <c r="G51" s="64" t="s">
        <v>1770</v>
      </c>
      <c r="H51" s="64">
        <v>10</v>
      </c>
      <c r="I51" s="64">
        <v>3300</v>
      </c>
    </row>
    <row r="52" s="53" customFormat="1" customHeight="1" spans="1:9">
      <c r="A52" s="64">
        <v>49</v>
      </c>
      <c r="B52" s="64" t="s">
        <v>2497</v>
      </c>
      <c r="C52" s="64" t="s">
        <v>2498</v>
      </c>
      <c r="D52" s="64" t="s">
        <v>2499</v>
      </c>
      <c r="E52" s="64" t="s">
        <v>2500</v>
      </c>
      <c r="F52" s="64" t="s">
        <v>2501</v>
      </c>
      <c r="G52" s="64" t="s">
        <v>1647</v>
      </c>
      <c r="H52" s="64">
        <v>12</v>
      </c>
      <c r="I52" s="64">
        <v>3960</v>
      </c>
    </row>
    <row r="53" s="53" customFormat="1" customHeight="1" spans="1:9">
      <c r="A53" s="64">
        <v>50</v>
      </c>
      <c r="B53" s="64" t="s">
        <v>2502</v>
      </c>
      <c r="C53" s="64" t="s">
        <v>2503</v>
      </c>
      <c r="D53" s="64" t="s">
        <v>2242</v>
      </c>
      <c r="E53" s="64" t="s">
        <v>2504</v>
      </c>
      <c r="F53" s="64" t="s">
        <v>2505</v>
      </c>
      <c r="G53" s="64" t="s">
        <v>1647</v>
      </c>
      <c r="H53" s="64">
        <v>12</v>
      </c>
      <c r="I53" s="64">
        <v>3960</v>
      </c>
    </row>
    <row r="54" s="53" customFormat="1" customHeight="1" spans="1:9">
      <c r="A54" s="64">
        <v>51</v>
      </c>
      <c r="B54" s="64" t="s">
        <v>2424</v>
      </c>
      <c r="C54" s="64" t="s">
        <v>2506</v>
      </c>
      <c r="D54" s="64" t="s">
        <v>2507</v>
      </c>
      <c r="E54" s="64" t="s">
        <v>2508</v>
      </c>
      <c r="F54" s="64" t="s">
        <v>2509</v>
      </c>
      <c r="G54" s="64" t="s">
        <v>1684</v>
      </c>
      <c r="H54" s="64">
        <v>11</v>
      </c>
      <c r="I54" s="64">
        <v>3630</v>
      </c>
    </row>
    <row r="55" s="53" customFormat="1" customHeight="1" spans="1:9">
      <c r="A55" s="64">
        <v>52</v>
      </c>
      <c r="B55" s="64" t="s">
        <v>939</v>
      </c>
      <c r="C55" s="64" t="s">
        <v>2510</v>
      </c>
      <c r="D55" s="64" t="s">
        <v>2511</v>
      </c>
      <c r="E55" s="64" t="s">
        <v>2512</v>
      </c>
      <c r="F55" s="64" t="s">
        <v>2513</v>
      </c>
      <c r="G55" s="64" t="s">
        <v>1798</v>
      </c>
      <c r="H55" s="64">
        <v>5</v>
      </c>
      <c r="I55" s="64">
        <v>1650</v>
      </c>
    </row>
    <row r="56" s="53" customFormat="1" customHeight="1" spans="1:9">
      <c r="A56" s="64">
        <v>53</v>
      </c>
      <c r="B56" s="64" t="s">
        <v>2514</v>
      </c>
      <c r="C56" s="64" t="s">
        <v>2515</v>
      </c>
      <c r="D56" s="64" t="s">
        <v>2516</v>
      </c>
      <c r="E56" s="64" t="s">
        <v>2517</v>
      </c>
      <c r="F56" s="64" t="s">
        <v>2518</v>
      </c>
      <c r="G56" s="64" t="s">
        <v>1684</v>
      </c>
      <c r="H56" s="64">
        <v>11</v>
      </c>
      <c r="I56" s="64">
        <v>3630</v>
      </c>
    </row>
    <row r="57" s="53" customFormat="1" customHeight="1" spans="1:9">
      <c r="A57" s="64">
        <v>54</v>
      </c>
      <c r="B57" s="64" t="s">
        <v>2519</v>
      </c>
      <c r="C57" s="64" t="s">
        <v>2520</v>
      </c>
      <c r="D57" s="64" t="s">
        <v>2521</v>
      </c>
      <c r="E57" s="64" t="s">
        <v>2522</v>
      </c>
      <c r="F57" s="64" t="s">
        <v>2523</v>
      </c>
      <c r="G57" s="64" t="s">
        <v>1647</v>
      </c>
      <c r="H57" s="64">
        <v>12</v>
      </c>
      <c r="I57" s="64">
        <v>3960</v>
      </c>
    </row>
    <row r="58" s="53" customFormat="1" customHeight="1" spans="1:9">
      <c r="A58" s="64">
        <v>55</v>
      </c>
      <c r="B58" s="64" t="s">
        <v>720</v>
      </c>
      <c r="C58" s="64" t="s">
        <v>2524</v>
      </c>
      <c r="D58" s="64" t="s">
        <v>2525</v>
      </c>
      <c r="E58" s="64" t="s">
        <v>2526</v>
      </c>
      <c r="F58" s="64" t="s">
        <v>2527</v>
      </c>
      <c r="G58" s="64" t="s">
        <v>1647</v>
      </c>
      <c r="H58" s="64">
        <v>12</v>
      </c>
      <c r="I58" s="64">
        <v>3960</v>
      </c>
    </row>
    <row r="59" s="53" customFormat="1" customHeight="1" spans="1:9">
      <c r="A59" s="64">
        <v>56</v>
      </c>
      <c r="B59" s="64" t="s">
        <v>2528</v>
      </c>
      <c r="C59" s="64" t="s">
        <v>2529</v>
      </c>
      <c r="D59" s="64" t="s">
        <v>2530</v>
      </c>
      <c r="E59" s="64" t="s">
        <v>2531</v>
      </c>
      <c r="F59" s="64" t="s">
        <v>2532</v>
      </c>
      <c r="G59" s="64" t="s">
        <v>1647</v>
      </c>
      <c r="H59" s="64">
        <v>12</v>
      </c>
      <c r="I59" s="64">
        <v>3960</v>
      </c>
    </row>
    <row r="60" s="53" customFormat="1" customHeight="1" spans="1:9">
      <c r="A60" s="64">
        <v>57</v>
      </c>
      <c r="B60" s="64" t="s">
        <v>2533</v>
      </c>
      <c r="C60" s="64" t="s">
        <v>2534</v>
      </c>
      <c r="D60" s="64" t="s">
        <v>2535</v>
      </c>
      <c r="E60" s="64" t="s">
        <v>2536</v>
      </c>
      <c r="F60" s="64" t="s">
        <v>2537</v>
      </c>
      <c r="G60" s="64" t="s">
        <v>1684</v>
      </c>
      <c r="H60" s="64">
        <v>11</v>
      </c>
      <c r="I60" s="64">
        <v>3630</v>
      </c>
    </row>
    <row r="61" s="53" customFormat="1" customHeight="1" spans="1:9">
      <c r="A61" s="64">
        <v>58</v>
      </c>
      <c r="B61" s="64" t="s">
        <v>667</v>
      </c>
      <c r="C61" s="64" t="s">
        <v>2538</v>
      </c>
      <c r="D61" s="64" t="s">
        <v>2539</v>
      </c>
      <c r="E61" s="64" t="s">
        <v>2540</v>
      </c>
      <c r="F61" s="64" t="s">
        <v>2210</v>
      </c>
      <c r="G61" s="64" t="s">
        <v>1678</v>
      </c>
      <c r="H61" s="64">
        <v>9</v>
      </c>
      <c r="I61" s="64">
        <v>2970</v>
      </c>
    </row>
    <row r="62" s="53" customFormat="1" customHeight="1" spans="1:9">
      <c r="A62" s="64">
        <v>59</v>
      </c>
      <c r="B62" s="64" t="s">
        <v>2541</v>
      </c>
      <c r="C62" s="64" t="s">
        <v>2542</v>
      </c>
      <c r="D62" s="64" t="s">
        <v>2543</v>
      </c>
      <c r="E62" s="64" t="s">
        <v>2544</v>
      </c>
      <c r="F62" s="64" t="s">
        <v>2545</v>
      </c>
      <c r="G62" s="64" t="s">
        <v>1684</v>
      </c>
      <c r="H62" s="64">
        <v>11</v>
      </c>
      <c r="I62" s="64">
        <v>3630</v>
      </c>
    </row>
    <row r="63" s="53" customFormat="1" customHeight="1" spans="1:9">
      <c r="A63" s="64">
        <v>60</v>
      </c>
      <c r="B63" s="64" t="s">
        <v>2546</v>
      </c>
      <c r="C63" s="64" t="s">
        <v>2547</v>
      </c>
      <c r="D63" s="64" t="s">
        <v>2548</v>
      </c>
      <c r="E63" s="64" t="s">
        <v>2549</v>
      </c>
      <c r="F63" s="64" t="s">
        <v>2550</v>
      </c>
      <c r="G63" s="64" t="s">
        <v>1647</v>
      </c>
      <c r="H63" s="64">
        <v>12</v>
      </c>
      <c r="I63" s="64">
        <v>3960</v>
      </c>
    </row>
    <row r="64" s="53" customFormat="1" customHeight="1" spans="1:9">
      <c r="A64" s="64">
        <v>61</v>
      </c>
      <c r="B64" s="64" t="s">
        <v>2551</v>
      </c>
      <c r="C64" s="64" t="s">
        <v>2552</v>
      </c>
      <c r="D64" s="64" t="s">
        <v>2553</v>
      </c>
      <c r="E64" s="64" t="s">
        <v>2554</v>
      </c>
      <c r="F64" s="64" t="s">
        <v>41</v>
      </c>
      <c r="G64" s="64" t="s">
        <v>1647</v>
      </c>
      <c r="H64" s="64">
        <v>12</v>
      </c>
      <c r="I64" s="64">
        <v>3960</v>
      </c>
    </row>
    <row r="65" s="53" customFormat="1" customHeight="1" spans="1:9">
      <c r="A65" s="64">
        <v>62</v>
      </c>
      <c r="B65" s="64" t="s">
        <v>2555</v>
      </c>
      <c r="C65" s="64" t="s">
        <v>2556</v>
      </c>
      <c r="D65" s="64" t="s">
        <v>2557</v>
      </c>
      <c r="E65" s="64" t="s">
        <v>2558</v>
      </c>
      <c r="F65" s="64" t="s">
        <v>2559</v>
      </c>
      <c r="G65" s="64" t="s">
        <v>1647</v>
      </c>
      <c r="H65" s="64">
        <v>12</v>
      </c>
      <c r="I65" s="64">
        <v>3960</v>
      </c>
    </row>
    <row r="66" s="53" customFormat="1" customHeight="1" spans="1:9">
      <c r="A66" s="64">
        <v>63</v>
      </c>
      <c r="B66" s="64" t="s">
        <v>1466</v>
      </c>
      <c r="C66" s="64" t="s">
        <v>2560</v>
      </c>
      <c r="D66" s="64" t="s">
        <v>777</v>
      </c>
      <c r="E66" s="64" t="s">
        <v>2561</v>
      </c>
      <c r="F66" s="64" t="s">
        <v>2562</v>
      </c>
      <c r="G66" s="64">
        <v>2024.7</v>
      </c>
      <c r="H66" s="64">
        <v>1</v>
      </c>
      <c r="I66" s="64">
        <v>330</v>
      </c>
    </row>
    <row r="67" s="53" customFormat="1" customHeight="1" spans="1:9">
      <c r="A67" s="64">
        <v>64</v>
      </c>
      <c r="B67" s="64" t="s">
        <v>2563</v>
      </c>
      <c r="C67" s="64" t="s">
        <v>2564</v>
      </c>
      <c r="D67" s="64" t="s">
        <v>2565</v>
      </c>
      <c r="E67" s="64" t="s">
        <v>2566</v>
      </c>
      <c r="F67" s="64" t="s">
        <v>2567</v>
      </c>
      <c r="G67" s="64" t="s">
        <v>1647</v>
      </c>
      <c r="H67" s="64">
        <v>12</v>
      </c>
      <c r="I67" s="64">
        <v>3960</v>
      </c>
    </row>
    <row r="68" s="53" customFormat="1" customHeight="1" spans="1:9">
      <c r="A68" s="64">
        <v>65</v>
      </c>
      <c r="B68" s="64" t="s">
        <v>2568</v>
      </c>
      <c r="C68" s="64" t="s">
        <v>2569</v>
      </c>
      <c r="D68" s="64" t="s">
        <v>2570</v>
      </c>
      <c r="E68" s="64" t="s">
        <v>2571</v>
      </c>
      <c r="F68" s="64" t="s">
        <v>2572</v>
      </c>
      <c r="G68" s="64" t="s">
        <v>1826</v>
      </c>
      <c r="H68" s="64">
        <v>6</v>
      </c>
      <c r="I68" s="64">
        <v>1980</v>
      </c>
    </row>
    <row r="69" s="53" customFormat="1" customHeight="1" spans="1:9">
      <c r="A69" s="64">
        <v>66</v>
      </c>
      <c r="B69" s="64" t="s">
        <v>2573</v>
      </c>
      <c r="C69" s="64" t="s">
        <v>2574</v>
      </c>
      <c r="D69" s="64" t="s">
        <v>2575</v>
      </c>
      <c r="E69" s="64" t="s">
        <v>2576</v>
      </c>
      <c r="F69" s="64" t="s">
        <v>2577</v>
      </c>
      <c r="G69" s="64" t="s">
        <v>1766</v>
      </c>
      <c r="H69" s="64">
        <v>3</v>
      </c>
      <c r="I69" s="64">
        <v>990</v>
      </c>
    </row>
    <row r="70" s="53" customFormat="1" customHeight="1" spans="1:9">
      <c r="A70" s="64">
        <v>67</v>
      </c>
      <c r="B70" s="64" t="s">
        <v>2289</v>
      </c>
      <c r="C70" s="64" t="s">
        <v>2578</v>
      </c>
      <c r="D70" s="64" t="s">
        <v>2579</v>
      </c>
      <c r="E70" s="64" t="s">
        <v>2580</v>
      </c>
      <c r="F70" s="64" t="s">
        <v>2581</v>
      </c>
      <c r="G70" s="64" t="s">
        <v>1647</v>
      </c>
      <c r="H70" s="64">
        <v>12</v>
      </c>
      <c r="I70" s="64">
        <v>3960</v>
      </c>
    </row>
    <row r="71" s="53" customFormat="1" customHeight="1" spans="1:9">
      <c r="A71" s="64">
        <v>68</v>
      </c>
      <c r="B71" s="64" t="s">
        <v>2582</v>
      </c>
      <c r="C71" s="64" t="s">
        <v>2583</v>
      </c>
      <c r="D71" s="64" t="s">
        <v>2584</v>
      </c>
      <c r="E71" s="64" t="s">
        <v>2585</v>
      </c>
      <c r="F71" s="64" t="s">
        <v>2586</v>
      </c>
      <c r="G71" s="64" t="s">
        <v>1647</v>
      </c>
      <c r="H71" s="64">
        <v>12</v>
      </c>
      <c r="I71" s="64">
        <v>3960</v>
      </c>
    </row>
    <row r="72" s="53" customFormat="1" customHeight="1" spans="1:9">
      <c r="A72" s="64">
        <v>69</v>
      </c>
      <c r="B72" s="64" t="s">
        <v>2587</v>
      </c>
      <c r="C72" s="64" t="s">
        <v>2588</v>
      </c>
      <c r="D72" s="64" t="s">
        <v>2589</v>
      </c>
      <c r="E72" s="64" t="s">
        <v>2590</v>
      </c>
      <c r="F72" s="64" t="s">
        <v>2591</v>
      </c>
      <c r="G72" s="64" t="s">
        <v>2012</v>
      </c>
      <c r="H72" s="64">
        <v>9</v>
      </c>
      <c r="I72" s="64">
        <v>2970</v>
      </c>
    </row>
    <row r="73" s="53" customFormat="1" customHeight="1" spans="1:9">
      <c r="A73" s="64">
        <v>70</v>
      </c>
      <c r="B73" s="64" t="s">
        <v>2592</v>
      </c>
      <c r="C73" s="64" t="s">
        <v>2593</v>
      </c>
      <c r="D73" s="64" t="s">
        <v>2594</v>
      </c>
      <c r="E73" s="64" t="s">
        <v>2595</v>
      </c>
      <c r="F73" s="64" t="s">
        <v>190</v>
      </c>
      <c r="G73" s="64" t="s">
        <v>1647</v>
      </c>
      <c r="H73" s="64">
        <v>12</v>
      </c>
      <c r="I73" s="64">
        <v>3960</v>
      </c>
    </row>
    <row r="74" s="53" customFormat="1" customHeight="1" spans="1:9">
      <c r="A74" s="64">
        <v>71</v>
      </c>
      <c r="B74" s="64" t="s">
        <v>2596</v>
      </c>
      <c r="C74" s="64" t="s">
        <v>2597</v>
      </c>
      <c r="D74" s="64" t="s">
        <v>2598</v>
      </c>
      <c r="E74" s="64" t="s">
        <v>2599</v>
      </c>
      <c r="F74" s="64" t="s">
        <v>2600</v>
      </c>
      <c r="G74" s="64" t="s">
        <v>1647</v>
      </c>
      <c r="H74" s="64">
        <v>12</v>
      </c>
      <c r="I74" s="64">
        <v>3960</v>
      </c>
    </row>
    <row r="75" s="53" customFormat="1" customHeight="1" spans="1:9">
      <c r="A75" s="64">
        <v>72</v>
      </c>
      <c r="B75" s="64" t="s">
        <v>2601</v>
      </c>
      <c r="C75" s="64" t="s">
        <v>2602</v>
      </c>
      <c r="D75" s="64" t="s">
        <v>2603</v>
      </c>
      <c r="E75" s="64" t="s">
        <v>2604</v>
      </c>
      <c r="F75" s="64" t="s">
        <v>1259</v>
      </c>
      <c r="G75" s="64" t="s">
        <v>1647</v>
      </c>
      <c r="H75" s="64">
        <v>12</v>
      </c>
      <c r="I75" s="64">
        <v>3960</v>
      </c>
    </row>
    <row r="76" s="53" customFormat="1" customHeight="1" spans="1:9">
      <c r="A76" s="64">
        <v>73</v>
      </c>
      <c r="B76" s="64" t="s">
        <v>2605</v>
      </c>
      <c r="C76" s="64" t="s">
        <v>2606</v>
      </c>
      <c r="D76" s="64" t="s">
        <v>2607</v>
      </c>
      <c r="E76" s="64" t="s">
        <v>2608</v>
      </c>
      <c r="F76" s="64" t="s">
        <v>2609</v>
      </c>
      <c r="G76" s="64" t="s">
        <v>1647</v>
      </c>
      <c r="H76" s="64">
        <v>12</v>
      </c>
      <c r="I76" s="64">
        <v>3960</v>
      </c>
    </row>
    <row r="77" s="53" customFormat="1" customHeight="1" spans="1:9">
      <c r="A77" s="64">
        <v>74</v>
      </c>
      <c r="B77" s="64" t="s">
        <v>2610</v>
      </c>
      <c r="C77" s="64" t="s">
        <v>2611</v>
      </c>
      <c r="D77" s="64" t="s">
        <v>2612</v>
      </c>
      <c r="E77" s="64" t="s">
        <v>2613</v>
      </c>
      <c r="F77" s="64" t="s">
        <v>2614</v>
      </c>
      <c r="G77" s="64" t="s">
        <v>2482</v>
      </c>
      <c r="H77" s="64">
        <v>8</v>
      </c>
      <c r="I77" s="64">
        <v>2640</v>
      </c>
    </row>
    <row r="78" s="53" customFormat="1" customHeight="1" spans="1:9">
      <c r="A78" s="64">
        <v>75</v>
      </c>
      <c r="B78" s="64" t="s">
        <v>2615</v>
      </c>
      <c r="C78" s="64" t="s">
        <v>2616</v>
      </c>
      <c r="D78" s="64" t="s">
        <v>2617</v>
      </c>
      <c r="E78" s="64" t="s">
        <v>2618</v>
      </c>
      <c r="F78" s="64" t="s">
        <v>2619</v>
      </c>
      <c r="G78" s="64" t="s">
        <v>1647</v>
      </c>
      <c r="H78" s="64">
        <v>12</v>
      </c>
      <c r="I78" s="64">
        <v>3960</v>
      </c>
    </row>
    <row r="79" s="53" customFormat="1" customHeight="1" spans="1:9">
      <c r="A79" s="64">
        <v>76</v>
      </c>
      <c r="B79" s="64" t="s">
        <v>2620</v>
      </c>
      <c r="C79" s="64" t="s">
        <v>2621</v>
      </c>
      <c r="D79" s="64" t="s">
        <v>2622</v>
      </c>
      <c r="E79" s="64" t="s">
        <v>2623</v>
      </c>
      <c r="F79" s="64" t="s">
        <v>2624</v>
      </c>
      <c r="G79" s="64" t="s">
        <v>1647</v>
      </c>
      <c r="H79" s="64">
        <v>12</v>
      </c>
      <c r="I79" s="64">
        <v>3960</v>
      </c>
    </row>
    <row r="80" s="53" customFormat="1" customHeight="1" spans="1:9">
      <c r="A80" s="64">
        <v>77</v>
      </c>
      <c r="B80" s="64" t="s">
        <v>2533</v>
      </c>
      <c r="C80" s="64" t="s">
        <v>2625</v>
      </c>
      <c r="D80" s="64" t="s">
        <v>1744</v>
      </c>
      <c r="E80" s="64" t="s">
        <v>2626</v>
      </c>
      <c r="F80" s="64" t="s">
        <v>2627</v>
      </c>
      <c r="G80" s="64" t="s">
        <v>2628</v>
      </c>
      <c r="H80" s="64">
        <v>7</v>
      </c>
      <c r="I80" s="64">
        <v>2310</v>
      </c>
    </row>
    <row r="81" s="53" customFormat="1" customHeight="1" spans="1:9">
      <c r="A81" s="64">
        <v>78</v>
      </c>
      <c r="B81" s="64" t="s">
        <v>2629</v>
      </c>
      <c r="C81" s="64" t="s">
        <v>2630</v>
      </c>
      <c r="D81" s="64" t="s">
        <v>2631</v>
      </c>
      <c r="E81" s="64" t="s">
        <v>2632</v>
      </c>
      <c r="F81" s="64" t="s">
        <v>2633</v>
      </c>
      <c r="G81" s="67" t="s">
        <v>2634</v>
      </c>
      <c r="H81" s="64">
        <v>10</v>
      </c>
      <c r="I81" s="64">
        <v>3300</v>
      </c>
    </row>
    <row r="82" s="53" customFormat="1" customHeight="1" spans="1:9">
      <c r="A82" s="64">
        <v>79</v>
      </c>
      <c r="B82" s="64" t="s">
        <v>2635</v>
      </c>
      <c r="C82" s="64" t="s">
        <v>2636</v>
      </c>
      <c r="D82" s="64" t="s">
        <v>1504</v>
      </c>
      <c r="E82" s="64" t="s">
        <v>2637</v>
      </c>
      <c r="F82" s="64" t="s">
        <v>857</v>
      </c>
      <c r="G82" s="67" t="s">
        <v>2638</v>
      </c>
      <c r="H82" s="64">
        <v>11</v>
      </c>
      <c r="I82" s="64">
        <v>3630</v>
      </c>
    </row>
    <row r="83" s="53" customFormat="1" customHeight="1" spans="1:9">
      <c r="A83" s="64">
        <v>80</v>
      </c>
      <c r="B83" s="64" t="s">
        <v>2639</v>
      </c>
      <c r="C83" s="64" t="s">
        <v>2640</v>
      </c>
      <c r="D83" s="64" t="s">
        <v>1365</v>
      </c>
      <c r="E83" s="64" t="s">
        <v>2641</v>
      </c>
      <c r="F83" s="64" t="s">
        <v>1191</v>
      </c>
      <c r="G83" s="64" t="s">
        <v>1647</v>
      </c>
      <c r="H83" s="64">
        <v>12</v>
      </c>
      <c r="I83" s="64">
        <v>3960</v>
      </c>
    </row>
    <row r="84" s="53" customFormat="1" customHeight="1" spans="1:9">
      <c r="A84" s="64">
        <v>81</v>
      </c>
      <c r="B84" s="64" t="s">
        <v>2642</v>
      </c>
      <c r="C84" s="64" t="s">
        <v>2643</v>
      </c>
      <c r="D84" s="64" t="s">
        <v>2644</v>
      </c>
      <c r="E84" s="64" t="s">
        <v>2645</v>
      </c>
      <c r="F84" s="64" t="s">
        <v>2646</v>
      </c>
      <c r="G84" s="64" t="s">
        <v>1647</v>
      </c>
      <c r="H84" s="64">
        <v>12</v>
      </c>
      <c r="I84" s="64">
        <v>3960</v>
      </c>
    </row>
    <row r="85" s="53" customFormat="1" customHeight="1" spans="1:9">
      <c r="A85" s="64">
        <v>82</v>
      </c>
      <c r="B85" s="64" t="s">
        <v>117</v>
      </c>
      <c r="C85" s="64" t="s">
        <v>2647</v>
      </c>
      <c r="D85" s="64" t="s">
        <v>2648</v>
      </c>
      <c r="E85" s="64" t="s">
        <v>2649</v>
      </c>
      <c r="F85" s="64" t="s">
        <v>2650</v>
      </c>
      <c r="G85" s="64" t="s">
        <v>1730</v>
      </c>
      <c r="H85" s="64">
        <v>4</v>
      </c>
      <c r="I85" s="64">
        <v>1320</v>
      </c>
    </row>
    <row r="86" s="53" customFormat="1" customHeight="1" spans="1:9">
      <c r="A86" s="64">
        <v>83</v>
      </c>
      <c r="B86" s="64" t="s">
        <v>720</v>
      </c>
      <c r="C86" s="64" t="s">
        <v>2651</v>
      </c>
      <c r="D86" s="64" t="s">
        <v>2652</v>
      </c>
      <c r="E86" s="64" t="s">
        <v>2653</v>
      </c>
      <c r="F86" s="64" t="s">
        <v>2654</v>
      </c>
      <c r="G86" s="64" t="s">
        <v>1647</v>
      </c>
      <c r="H86" s="64">
        <v>12</v>
      </c>
      <c r="I86" s="64">
        <v>3960</v>
      </c>
    </row>
    <row r="87" s="53" customFormat="1" customHeight="1" spans="1:9">
      <c r="A87" s="64">
        <v>84</v>
      </c>
      <c r="B87" s="64" t="s">
        <v>2655</v>
      </c>
      <c r="C87" s="64" t="s">
        <v>2656</v>
      </c>
      <c r="D87" s="64" t="s">
        <v>2657</v>
      </c>
      <c r="E87" s="64" t="s">
        <v>2658</v>
      </c>
      <c r="F87" s="64" t="s">
        <v>2659</v>
      </c>
      <c r="G87" s="64" t="s">
        <v>2012</v>
      </c>
      <c r="H87" s="64">
        <v>9</v>
      </c>
      <c r="I87" s="64">
        <v>2970</v>
      </c>
    </row>
    <row r="88" s="53" customFormat="1" customHeight="1" spans="1:9">
      <c r="A88" s="64">
        <v>85</v>
      </c>
      <c r="B88" s="64" t="s">
        <v>1581</v>
      </c>
      <c r="C88" s="64" t="s">
        <v>2660</v>
      </c>
      <c r="D88" s="64" t="s">
        <v>263</v>
      </c>
      <c r="E88" s="64" t="s">
        <v>2661</v>
      </c>
      <c r="F88" s="64" t="s">
        <v>2662</v>
      </c>
      <c r="G88" s="64" t="s">
        <v>1647</v>
      </c>
      <c r="H88" s="64">
        <v>12</v>
      </c>
      <c r="I88" s="64">
        <v>3960</v>
      </c>
    </row>
    <row r="89" s="53" customFormat="1" customHeight="1" spans="1:9">
      <c r="A89" s="64">
        <v>86</v>
      </c>
      <c r="B89" s="64" t="s">
        <v>2639</v>
      </c>
      <c r="C89" s="64" t="s">
        <v>2663</v>
      </c>
      <c r="D89" s="64" t="s">
        <v>1159</v>
      </c>
      <c r="E89" s="64" t="s">
        <v>2664</v>
      </c>
      <c r="F89" s="64" t="s">
        <v>1657</v>
      </c>
      <c r="G89" s="64" t="s">
        <v>1647</v>
      </c>
      <c r="H89" s="64">
        <v>12</v>
      </c>
      <c r="I89" s="64">
        <v>3960</v>
      </c>
    </row>
    <row r="90" s="53" customFormat="1" customHeight="1" spans="1:9">
      <c r="A90" s="64">
        <v>87</v>
      </c>
      <c r="B90" s="64" t="s">
        <v>2665</v>
      </c>
      <c r="C90" s="64" t="s">
        <v>2666</v>
      </c>
      <c r="D90" s="64" t="s">
        <v>2667</v>
      </c>
      <c r="E90" s="64" t="s">
        <v>2668</v>
      </c>
      <c r="F90" s="64" t="s">
        <v>857</v>
      </c>
      <c r="G90" s="64" t="s">
        <v>1647</v>
      </c>
      <c r="H90" s="64">
        <v>12</v>
      </c>
      <c r="I90" s="64">
        <v>3960</v>
      </c>
    </row>
    <row r="91" s="53" customFormat="1" customHeight="1" spans="1:9">
      <c r="A91" s="64">
        <v>88</v>
      </c>
      <c r="B91" s="64" t="s">
        <v>2669</v>
      </c>
      <c r="C91" s="64" t="s">
        <v>2670</v>
      </c>
      <c r="D91" s="64" t="s">
        <v>1650</v>
      </c>
      <c r="E91" s="64" t="s">
        <v>2671</v>
      </c>
      <c r="F91" s="64" t="s">
        <v>2672</v>
      </c>
      <c r="G91" s="64" t="s">
        <v>1735</v>
      </c>
      <c r="H91" s="64">
        <v>4</v>
      </c>
      <c r="I91" s="64">
        <v>1320</v>
      </c>
    </row>
    <row r="92" s="53" customFormat="1" customHeight="1" spans="1:9">
      <c r="A92" s="64">
        <v>89</v>
      </c>
      <c r="B92" s="64" t="s">
        <v>1104</v>
      </c>
      <c r="C92" s="64" t="s">
        <v>2673</v>
      </c>
      <c r="D92" s="64" t="s">
        <v>2674</v>
      </c>
      <c r="E92" s="64" t="s">
        <v>2675</v>
      </c>
      <c r="F92" s="64" t="s">
        <v>2676</v>
      </c>
      <c r="G92" s="64" t="s">
        <v>1836</v>
      </c>
      <c r="H92" s="64">
        <v>8</v>
      </c>
      <c r="I92" s="64">
        <v>2640</v>
      </c>
    </row>
    <row r="93" s="53" customFormat="1" customHeight="1" spans="1:9">
      <c r="A93" s="64">
        <v>90</v>
      </c>
      <c r="B93" s="64" t="s">
        <v>2541</v>
      </c>
      <c r="C93" s="64" t="s">
        <v>2677</v>
      </c>
      <c r="D93" s="64" t="s">
        <v>2678</v>
      </c>
      <c r="E93" s="64" t="s">
        <v>2679</v>
      </c>
      <c r="F93" s="64" t="s">
        <v>2680</v>
      </c>
      <c r="G93" s="64" t="s">
        <v>1730</v>
      </c>
      <c r="H93" s="64">
        <v>4</v>
      </c>
      <c r="I93" s="64">
        <v>1320</v>
      </c>
    </row>
    <row r="94" s="53" customFormat="1" customHeight="1" spans="1:9">
      <c r="A94" s="64">
        <v>91</v>
      </c>
      <c r="B94" s="64" t="s">
        <v>2587</v>
      </c>
      <c r="C94" s="64" t="s">
        <v>2681</v>
      </c>
      <c r="D94" s="64" t="s">
        <v>2682</v>
      </c>
      <c r="E94" s="64" t="s">
        <v>2683</v>
      </c>
      <c r="F94" s="64" t="s">
        <v>2684</v>
      </c>
      <c r="G94" s="64" t="s">
        <v>2059</v>
      </c>
      <c r="H94" s="64">
        <v>5</v>
      </c>
      <c r="I94" s="64">
        <v>1650</v>
      </c>
    </row>
    <row r="95" s="53" customFormat="1" customHeight="1" spans="1:9">
      <c r="A95" s="64">
        <v>92</v>
      </c>
      <c r="B95" s="64" t="s">
        <v>2374</v>
      </c>
      <c r="C95" s="64" t="s">
        <v>2685</v>
      </c>
      <c r="D95" s="64" t="s">
        <v>2678</v>
      </c>
      <c r="E95" s="64" t="s">
        <v>2686</v>
      </c>
      <c r="F95" s="64" t="s">
        <v>1135</v>
      </c>
      <c r="G95" s="64" t="s">
        <v>1826</v>
      </c>
      <c r="H95" s="64">
        <v>6</v>
      </c>
      <c r="I95" s="64">
        <v>1980</v>
      </c>
    </row>
    <row r="96" s="53" customFormat="1" customHeight="1" spans="1:9">
      <c r="A96" s="64">
        <v>93</v>
      </c>
      <c r="B96" s="64" t="s">
        <v>2687</v>
      </c>
      <c r="C96" s="64" t="s">
        <v>2688</v>
      </c>
      <c r="D96" s="64" t="s">
        <v>2689</v>
      </c>
      <c r="E96" s="64" t="s">
        <v>2690</v>
      </c>
      <c r="F96" s="64" t="s">
        <v>2691</v>
      </c>
      <c r="G96" s="64" t="s">
        <v>1647</v>
      </c>
      <c r="H96" s="64">
        <v>12</v>
      </c>
      <c r="I96" s="64">
        <v>3960</v>
      </c>
    </row>
    <row r="97" s="53" customFormat="1" customHeight="1" spans="1:9">
      <c r="A97" s="64">
        <v>94</v>
      </c>
      <c r="B97" s="64" t="s">
        <v>904</v>
      </c>
      <c r="C97" s="64" t="s">
        <v>2692</v>
      </c>
      <c r="D97" s="64" t="s">
        <v>2693</v>
      </c>
      <c r="E97" s="64" t="s">
        <v>2694</v>
      </c>
      <c r="F97" s="64" t="s">
        <v>2695</v>
      </c>
      <c r="G97" s="64" t="s">
        <v>1647</v>
      </c>
      <c r="H97" s="64">
        <v>12</v>
      </c>
      <c r="I97" s="64">
        <v>3960</v>
      </c>
    </row>
    <row r="98" s="53" customFormat="1" customHeight="1" spans="1:9">
      <c r="A98" s="64">
        <v>95</v>
      </c>
      <c r="B98" s="64" t="s">
        <v>2696</v>
      </c>
      <c r="C98" s="64" t="s">
        <v>2697</v>
      </c>
      <c r="D98" s="64" t="s">
        <v>2698</v>
      </c>
      <c r="E98" s="64" t="s">
        <v>2699</v>
      </c>
      <c r="F98" s="64" t="s">
        <v>2700</v>
      </c>
      <c r="G98" s="64" t="s">
        <v>1647</v>
      </c>
      <c r="H98" s="64">
        <v>12</v>
      </c>
      <c r="I98" s="64">
        <v>3960</v>
      </c>
    </row>
    <row r="99" s="53" customFormat="1" customHeight="1" spans="1:9">
      <c r="A99" s="64">
        <v>96</v>
      </c>
      <c r="B99" s="64" t="s">
        <v>2701</v>
      </c>
      <c r="C99" s="64" t="s">
        <v>2702</v>
      </c>
      <c r="D99" s="64" t="s">
        <v>2703</v>
      </c>
      <c r="E99" s="64" t="s">
        <v>2704</v>
      </c>
      <c r="F99" s="64" t="s">
        <v>2705</v>
      </c>
      <c r="G99" s="64" t="s">
        <v>1647</v>
      </c>
      <c r="H99" s="64">
        <v>12</v>
      </c>
      <c r="I99" s="64">
        <v>3960</v>
      </c>
    </row>
    <row r="100" s="53" customFormat="1" customHeight="1" spans="1:9">
      <c r="A100" s="64">
        <v>97</v>
      </c>
      <c r="B100" s="64" t="s">
        <v>1581</v>
      </c>
      <c r="C100" s="64" t="s">
        <v>2706</v>
      </c>
      <c r="D100" s="64" t="s">
        <v>2707</v>
      </c>
      <c r="E100" s="64" t="s">
        <v>2708</v>
      </c>
      <c r="F100" s="64" t="s">
        <v>2709</v>
      </c>
      <c r="G100" s="64" t="s">
        <v>1647</v>
      </c>
      <c r="H100" s="64">
        <v>12</v>
      </c>
      <c r="I100" s="64">
        <v>3960</v>
      </c>
    </row>
    <row r="101" s="53" customFormat="1" customHeight="1" spans="1:9">
      <c r="A101" s="64">
        <v>98</v>
      </c>
      <c r="B101" s="64" t="s">
        <v>2424</v>
      </c>
      <c r="C101" s="64" t="s">
        <v>2710</v>
      </c>
      <c r="D101" s="64" t="s">
        <v>2711</v>
      </c>
      <c r="E101" s="64" t="s">
        <v>2712</v>
      </c>
      <c r="F101" s="64" t="s">
        <v>2713</v>
      </c>
      <c r="G101" s="64" t="s">
        <v>1684</v>
      </c>
      <c r="H101" s="64">
        <v>11</v>
      </c>
      <c r="I101" s="64">
        <v>3630</v>
      </c>
    </row>
    <row r="102" s="53" customFormat="1" customHeight="1" spans="1:9">
      <c r="A102" s="64">
        <v>99</v>
      </c>
      <c r="B102" s="64" t="s">
        <v>2714</v>
      </c>
      <c r="C102" s="64" t="s">
        <v>2715</v>
      </c>
      <c r="D102" s="64" t="s">
        <v>2716</v>
      </c>
      <c r="E102" s="64" t="s">
        <v>2717</v>
      </c>
      <c r="F102" s="64" t="s">
        <v>2718</v>
      </c>
      <c r="G102" s="64" t="s">
        <v>1647</v>
      </c>
      <c r="H102" s="64">
        <v>12</v>
      </c>
      <c r="I102" s="64">
        <v>3960</v>
      </c>
    </row>
    <row r="103" s="53" customFormat="1" customHeight="1" spans="1:9">
      <c r="A103" s="64">
        <v>100</v>
      </c>
      <c r="B103" s="64" t="s">
        <v>2719</v>
      </c>
      <c r="C103" s="64" t="s">
        <v>2720</v>
      </c>
      <c r="D103" s="64" t="s">
        <v>1912</v>
      </c>
      <c r="E103" s="64" t="s">
        <v>2721</v>
      </c>
      <c r="F103" s="64" t="s">
        <v>2722</v>
      </c>
      <c r="G103" s="64" t="s">
        <v>1647</v>
      </c>
      <c r="H103" s="64">
        <v>12</v>
      </c>
      <c r="I103" s="64">
        <v>3960</v>
      </c>
    </row>
    <row r="104" s="53" customFormat="1" customHeight="1" spans="1:9">
      <c r="A104" s="64">
        <v>101</v>
      </c>
      <c r="B104" s="64" t="s">
        <v>1086</v>
      </c>
      <c r="C104" s="64" t="s">
        <v>2723</v>
      </c>
      <c r="D104" s="64" t="s">
        <v>2724</v>
      </c>
      <c r="E104" s="64" t="s">
        <v>2725</v>
      </c>
      <c r="F104" s="64" t="s">
        <v>2726</v>
      </c>
      <c r="G104" s="64" t="s">
        <v>1647</v>
      </c>
      <c r="H104" s="64">
        <v>12</v>
      </c>
      <c r="I104" s="64">
        <v>3960</v>
      </c>
    </row>
    <row r="105" s="53" customFormat="1" customHeight="1" spans="1:9">
      <c r="A105" s="64">
        <v>102</v>
      </c>
      <c r="B105" s="64" t="s">
        <v>2610</v>
      </c>
      <c r="C105" s="64" t="s">
        <v>2727</v>
      </c>
      <c r="D105" s="64" t="s">
        <v>2728</v>
      </c>
      <c r="E105" s="64" t="s">
        <v>2729</v>
      </c>
      <c r="F105" s="64" t="s">
        <v>1641</v>
      </c>
      <c r="G105" s="64" t="s">
        <v>2012</v>
      </c>
      <c r="H105" s="64">
        <v>9</v>
      </c>
      <c r="I105" s="64">
        <v>2970</v>
      </c>
    </row>
    <row r="106" s="53" customFormat="1" customHeight="1" spans="1:9">
      <c r="A106" s="64">
        <v>103</v>
      </c>
      <c r="B106" s="64" t="s">
        <v>2374</v>
      </c>
      <c r="C106" s="64" t="s">
        <v>2730</v>
      </c>
      <c r="D106" s="64" t="s">
        <v>2731</v>
      </c>
      <c r="E106" s="64" t="s">
        <v>2732</v>
      </c>
      <c r="F106" s="64" t="s">
        <v>2733</v>
      </c>
      <c r="G106" s="64" t="s">
        <v>1647</v>
      </c>
      <c r="H106" s="64">
        <v>12</v>
      </c>
      <c r="I106" s="64">
        <v>3960</v>
      </c>
    </row>
    <row r="107" s="53" customFormat="1" customHeight="1" spans="1:9">
      <c r="A107" s="64">
        <v>104</v>
      </c>
      <c r="B107" s="64" t="s">
        <v>2734</v>
      </c>
      <c r="C107" s="64" t="s">
        <v>2478</v>
      </c>
      <c r="D107" s="64" t="s">
        <v>2735</v>
      </c>
      <c r="E107" s="64" t="s">
        <v>2736</v>
      </c>
      <c r="F107" s="64" t="s">
        <v>2737</v>
      </c>
      <c r="G107" s="64" t="s">
        <v>1647</v>
      </c>
      <c r="H107" s="64">
        <v>12</v>
      </c>
      <c r="I107" s="64">
        <v>3960</v>
      </c>
    </row>
    <row r="108" s="53" customFormat="1" customHeight="1" spans="1:9">
      <c r="A108" s="64">
        <v>105</v>
      </c>
      <c r="B108" s="64" t="s">
        <v>2719</v>
      </c>
      <c r="C108" s="64" t="s">
        <v>1214</v>
      </c>
      <c r="D108" s="64" t="s">
        <v>2738</v>
      </c>
      <c r="E108" s="64" t="s">
        <v>2736</v>
      </c>
      <c r="F108" s="64" t="s">
        <v>2739</v>
      </c>
      <c r="G108" s="64" t="s">
        <v>1647</v>
      </c>
      <c r="H108" s="64">
        <v>12</v>
      </c>
      <c r="I108" s="64">
        <v>3960</v>
      </c>
    </row>
    <row r="109" s="53" customFormat="1" customHeight="1" spans="1:9">
      <c r="A109" s="64">
        <v>106</v>
      </c>
      <c r="B109" s="64" t="s">
        <v>2740</v>
      </c>
      <c r="C109" s="64" t="s">
        <v>2741</v>
      </c>
      <c r="D109" s="64" t="s">
        <v>2742</v>
      </c>
      <c r="E109" s="64" t="s">
        <v>2743</v>
      </c>
      <c r="F109" s="64" t="s">
        <v>2744</v>
      </c>
      <c r="G109" s="64" t="s">
        <v>1647</v>
      </c>
      <c r="H109" s="64">
        <v>12</v>
      </c>
      <c r="I109" s="64">
        <v>3960</v>
      </c>
    </row>
    <row r="110" s="53" customFormat="1" customHeight="1" spans="1:9">
      <c r="A110" s="64">
        <v>107</v>
      </c>
      <c r="B110" s="64" t="s">
        <v>2519</v>
      </c>
      <c r="C110" s="64" t="s">
        <v>2745</v>
      </c>
      <c r="D110" s="64" t="s">
        <v>2746</v>
      </c>
      <c r="E110" s="64" t="s">
        <v>2747</v>
      </c>
      <c r="F110" s="64" t="s">
        <v>2748</v>
      </c>
      <c r="G110" s="64" t="s">
        <v>1735</v>
      </c>
      <c r="H110" s="64">
        <v>4</v>
      </c>
      <c r="I110" s="64">
        <v>1320</v>
      </c>
    </row>
    <row r="111" s="53" customFormat="1" customHeight="1" spans="1:9">
      <c r="A111" s="64">
        <v>108</v>
      </c>
      <c r="B111" s="64" t="s">
        <v>2749</v>
      </c>
      <c r="C111" s="64" t="s">
        <v>2750</v>
      </c>
      <c r="D111" s="64" t="s">
        <v>1542</v>
      </c>
      <c r="E111" s="64" t="s">
        <v>2751</v>
      </c>
      <c r="F111" s="64" t="s">
        <v>2752</v>
      </c>
      <c r="G111" s="64" t="s">
        <v>1647</v>
      </c>
      <c r="H111" s="64">
        <v>12</v>
      </c>
      <c r="I111" s="64">
        <v>3960</v>
      </c>
    </row>
    <row r="112" s="53" customFormat="1" customHeight="1" spans="1:9">
      <c r="A112" s="64">
        <v>109</v>
      </c>
      <c r="B112" s="64" t="s">
        <v>2753</v>
      </c>
      <c r="C112" s="64" t="s">
        <v>2754</v>
      </c>
      <c r="D112" s="64" t="s">
        <v>2755</v>
      </c>
      <c r="E112" s="64" t="s">
        <v>2756</v>
      </c>
      <c r="F112" s="64" t="s">
        <v>2757</v>
      </c>
      <c r="G112" s="64" t="s">
        <v>1647</v>
      </c>
      <c r="H112" s="64">
        <v>12</v>
      </c>
      <c r="I112" s="64">
        <v>3960</v>
      </c>
    </row>
    <row r="113" s="53" customFormat="1" customHeight="1" spans="1:9">
      <c r="A113" s="64">
        <v>110</v>
      </c>
      <c r="B113" s="64" t="s">
        <v>2459</v>
      </c>
      <c r="C113" s="64" t="s">
        <v>2758</v>
      </c>
      <c r="D113" s="64" t="s">
        <v>2759</v>
      </c>
      <c r="E113" s="64" t="s">
        <v>2760</v>
      </c>
      <c r="F113" s="64" t="s">
        <v>2761</v>
      </c>
      <c r="G113" s="64" t="s">
        <v>1647</v>
      </c>
      <c r="H113" s="64">
        <v>12</v>
      </c>
      <c r="I113" s="64">
        <v>3960</v>
      </c>
    </row>
    <row r="114" s="53" customFormat="1" customHeight="1" spans="1:9">
      <c r="A114" s="64">
        <v>111</v>
      </c>
      <c r="B114" s="64" t="s">
        <v>2762</v>
      </c>
      <c r="C114" s="64" t="s">
        <v>2763</v>
      </c>
      <c r="D114" s="64" t="s">
        <v>1199</v>
      </c>
      <c r="E114" s="64" t="s">
        <v>2764</v>
      </c>
      <c r="F114" s="64" t="s">
        <v>2765</v>
      </c>
      <c r="G114" s="64" t="s">
        <v>1647</v>
      </c>
      <c r="H114" s="64">
        <v>12</v>
      </c>
      <c r="I114" s="64">
        <v>3960</v>
      </c>
    </row>
    <row r="115" s="53" customFormat="1" customHeight="1" spans="1:9">
      <c r="A115" s="64">
        <v>112</v>
      </c>
      <c r="B115" s="64" t="s">
        <v>2568</v>
      </c>
      <c r="C115" s="64" t="s">
        <v>2766</v>
      </c>
      <c r="D115" s="64" t="s">
        <v>2767</v>
      </c>
      <c r="E115" s="64" t="s">
        <v>2768</v>
      </c>
      <c r="F115" s="64" t="s">
        <v>2769</v>
      </c>
      <c r="G115" s="64" t="s">
        <v>1647</v>
      </c>
      <c r="H115" s="64">
        <v>12</v>
      </c>
      <c r="I115" s="64">
        <v>3960</v>
      </c>
    </row>
    <row r="116" s="53" customFormat="1" customHeight="1" spans="1:9">
      <c r="A116" s="64">
        <v>113</v>
      </c>
      <c r="B116" s="64" t="s">
        <v>2770</v>
      </c>
      <c r="C116" s="64" t="s">
        <v>2771</v>
      </c>
      <c r="D116" s="64" t="s">
        <v>2772</v>
      </c>
      <c r="E116" s="64" t="s">
        <v>2773</v>
      </c>
      <c r="F116" s="64" t="s">
        <v>41</v>
      </c>
      <c r="G116" s="64" t="s">
        <v>1647</v>
      </c>
      <c r="H116" s="64">
        <v>12</v>
      </c>
      <c r="I116" s="64">
        <v>3960</v>
      </c>
    </row>
    <row r="117" s="53" customFormat="1" customHeight="1" spans="1:9">
      <c r="A117" s="64">
        <v>114</v>
      </c>
      <c r="B117" s="64" t="s">
        <v>2774</v>
      </c>
      <c r="C117" s="64" t="s">
        <v>2775</v>
      </c>
      <c r="D117" s="64" t="s">
        <v>2776</v>
      </c>
      <c r="E117" s="64" t="s">
        <v>2777</v>
      </c>
      <c r="F117" s="64" t="s">
        <v>2778</v>
      </c>
      <c r="G117" s="64" t="s">
        <v>1647</v>
      </c>
      <c r="H117" s="64">
        <v>12</v>
      </c>
      <c r="I117" s="64">
        <v>3960</v>
      </c>
    </row>
    <row r="118" s="53" customFormat="1" customHeight="1" spans="1:9">
      <c r="A118" s="64">
        <v>115</v>
      </c>
      <c r="B118" s="64" t="s">
        <v>2774</v>
      </c>
      <c r="C118" s="64" t="s">
        <v>2779</v>
      </c>
      <c r="D118" s="64" t="s">
        <v>2780</v>
      </c>
      <c r="E118" s="64" t="s">
        <v>2781</v>
      </c>
      <c r="F118" s="64" t="s">
        <v>2782</v>
      </c>
      <c r="G118" s="64" t="s">
        <v>1647</v>
      </c>
      <c r="H118" s="64">
        <v>12</v>
      </c>
      <c r="I118" s="64">
        <v>3960</v>
      </c>
    </row>
    <row r="119" s="53" customFormat="1" customHeight="1" spans="1:9">
      <c r="A119" s="64">
        <v>116</v>
      </c>
      <c r="B119" s="64" t="s">
        <v>2783</v>
      </c>
      <c r="C119" s="64" t="s">
        <v>2784</v>
      </c>
      <c r="D119" s="64" t="s">
        <v>2785</v>
      </c>
      <c r="E119" s="64" t="s">
        <v>2786</v>
      </c>
      <c r="F119" s="64" t="s">
        <v>309</v>
      </c>
      <c r="G119" s="64" t="s">
        <v>1647</v>
      </c>
      <c r="H119" s="64">
        <v>12</v>
      </c>
      <c r="I119" s="64">
        <v>3960</v>
      </c>
    </row>
    <row r="120" s="53" customFormat="1" customHeight="1" spans="1:9">
      <c r="A120" s="64">
        <v>117</v>
      </c>
      <c r="B120" s="64" t="s">
        <v>388</v>
      </c>
      <c r="C120" s="64" t="s">
        <v>2787</v>
      </c>
      <c r="D120" s="64" t="s">
        <v>2788</v>
      </c>
      <c r="E120" s="64" t="s">
        <v>2789</v>
      </c>
      <c r="F120" s="64" t="s">
        <v>2790</v>
      </c>
      <c r="G120" s="64" t="s">
        <v>1647</v>
      </c>
      <c r="H120" s="64">
        <v>12</v>
      </c>
      <c r="I120" s="64">
        <v>3960</v>
      </c>
    </row>
    <row r="121" s="53" customFormat="1" customHeight="1" spans="1:9">
      <c r="A121" s="64">
        <v>118</v>
      </c>
      <c r="B121" s="64" t="s">
        <v>2791</v>
      </c>
      <c r="C121" s="64" t="s">
        <v>2792</v>
      </c>
      <c r="D121" s="64" t="s">
        <v>2793</v>
      </c>
      <c r="E121" s="64" t="s">
        <v>1574</v>
      </c>
      <c r="F121" s="64" t="s">
        <v>2794</v>
      </c>
      <c r="G121" s="64" t="s">
        <v>1647</v>
      </c>
      <c r="H121" s="64">
        <v>12</v>
      </c>
      <c r="I121" s="64">
        <v>3960</v>
      </c>
    </row>
    <row r="122" s="53" customFormat="1" customHeight="1" spans="1:9">
      <c r="A122" s="64">
        <v>119</v>
      </c>
      <c r="B122" s="64" t="s">
        <v>2655</v>
      </c>
      <c r="C122" s="64" t="s">
        <v>2795</v>
      </c>
      <c r="D122" s="64" t="s">
        <v>2796</v>
      </c>
      <c r="E122" s="64" t="s">
        <v>2797</v>
      </c>
      <c r="F122" s="64" t="s">
        <v>2798</v>
      </c>
      <c r="G122" s="64" t="s">
        <v>1647</v>
      </c>
      <c r="H122" s="64">
        <v>12</v>
      </c>
      <c r="I122" s="64">
        <v>3960</v>
      </c>
    </row>
    <row r="123" s="53" customFormat="1" customHeight="1" spans="1:9">
      <c r="A123" s="64">
        <v>120</v>
      </c>
      <c r="B123" s="64" t="s">
        <v>2799</v>
      </c>
      <c r="C123" s="64" t="s">
        <v>2800</v>
      </c>
      <c r="D123" s="64" t="s">
        <v>2801</v>
      </c>
      <c r="E123" s="64" t="s">
        <v>2802</v>
      </c>
      <c r="F123" s="64" t="s">
        <v>2803</v>
      </c>
      <c r="G123" s="64" t="s">
        <v>1647</v>
      </c>
      <c r="H123" s="64">
        <v>12</v>
      </c>
      <c r="I123" s="64">
        <v>3960</v>
      </c>
    </row>
    <row r="124" s="53" customFormat="1" customHeight="1" spans="1:9">
      <c r="A124" s="64">
        <v>121</v>
      </c>
      <c r="B124" s="64" t="s">
        <v>2804</v>
      </c>
      <c r="C124" s="64" t="s">
        <v>2805</v>
      </c>
      <c r="D124" s="64" t="s">
        <v>986</v>
      </c>
      <c r="E124" s="64" t="s">
        <v>2806</v>
      </c>
      <c r="F124" s="64" t="s">
        <v>2807</v>
      </c>
      <c r="G124" s="64" t="s">
        <v>1647</v>
      </c>
      <c r="H124" s="64">
        <v>12</v>
      </c>
      <c r="I124" s="64">
        <v>3960</v>
      </c>
    </row>
    <row r="125" s="53" customFormat="1" customHeight="1" spans="1:9">
      <c r="A125" s="64">
        <v>122</v>
      </c>
      <c r="B125" s="64" t="s">
        <v>2808</v>
      </c>
      <c r="C125" s="64" t="s">
        <v>2809</v>
      </c>
      <c r="D125" s="64" t="s">
        <v>2810</v>
      </c>
      <c r="E125" s="64" t="s">
        <v>2811</v>
      </c>
      <c r="F125" s="64" t="s">
        <v>2812</v>
      </c>
      <c r="G125" s="64" t="s">
        <v>2205</v>
      </c>
      <c r="H125" s="64">
        <v>2</v>
      </c>
      <c r="I125" s="64">
        <v>660</v>
      </c>
    </row>
    <row r="126" s="53" customFormat="1" customHeight="1" spans="1:9">
      <c r="A126" s="64">
        <v>123</v>
      </c>
      <c r="B126" s="64" t="s">
        <v>2669</v>
      </c>
      <c r="C126" s="64" t="s">
        <v>2813</v>
      </c>
      <c r="D126" s="64" t="s">
        <v>2814</v>
      </c>
      <c r="E126" s="64" t="s">
        <v>2815</v>
      </c>
      <c r="F126" s="64" t="s">
        <v>2816</v>
      </c>
      <c r="G126" s="64" t="s">
        <v>1647</v>
      </c>
      <c r="H126" s="64">
        <v>12</v>
      </c>
      <c r="I126" s="64">
        <v>3960</v>
      </c>
    </row>
    <row r="127" s="53" customFormat="1" customHeight="1" spans="1:9">
      <c r="A127" s="64">
        <v>124</v>
      </c>
      <c r="B127" s="64" t="s">
        <v>2817</v>
      </c>
      <c r="C127" s="64" t="s">
        <v>2818</v>
      </c>
      <c r="D127" s="64" t="s">
        <v>2819</v>
      </c>
      <c r="E127" s="64" t="s">
        <v>2820</v>
      </c>
      <c r="F127" s="64" t="s">
        <v>1324</v>
      </c>
      <c r="G127" s="64" t="s">
        <v>1647</v>
      </c>
      <c r="H127" s="64">
        <v>12</v>
      </c>
      <c r="I127" s="64">
        <v>3960</v>
      </c>
    </row>
    <row r="128" s="53" customFormat="1" customHeight="1" spans="1:9">
      <c r="A128" s="64">
        <v>125</v>
      </c>
      <c r="B128" s="64" t="s">
        <v>2821</v>
      </c>
      <c r="C128" s="64" t="s">
        <v>2822</v>
      </c>
      <c r="D128" s="64" t="s">
        <v>2823</v>
      </c>
      <c r="E128" s="64" t="s">
        <v>2824</v>
      </c>
      <c r="F128" s="64" t="s">
        <v>2825</v>
      </c>
      <c r="G128" s="64" t="s">
        <v>1647</v>
      </c>
      <c r="H128" s="64">
        <v>12</v>
      </c>
      <c r="I128" s="64">
        <v>3960</v>
      </c>
    </row>
    <row r="129" s="53" customFormat="1" customHeight="1" spans="1:9">
      <c r="A129" s="64">
        <v>126</v>
      </c>
      <c r="B129" s="64" t="s">
        <v>2826</v>
      </c>
      <c r="C129" s="64" t="s">
        <v>2827</v>
      </c>
      <c r="D129" s="64" t="s">
        <v>2828</v>
      </c>
      <c r="E129" s="64" t="s">
        <v>2829</v>
      </c>
      <c r="F129" s="64" t="s">
        <v>314</v>
      </c>
      <c r="G129" s="64" t="s">
        <v>1836</v>
      </c>
      <c r="H129" s="64">
        <v>8</v>
      </c>
      <c r="I129" s="64">
        <v>2640</v>
      </c>
    </row>
    <row r="130" s="53" customFormat="1" customHeight="1" spans="1:9">
      <c r="A130" s="64">
        <v>127</v>
      </c>
      <c r="B130" s="64" t="s">
        <v>2830</v>
      </c>
      <c r="C130" s="64" t="s">
        <v>2831</v>
      </c>
      <c r="D130" s="64" t="s">
        <v>2832</v>
      </c>
      <c r="E130" s="64" t="s">
        <v>2833</v>
      </c>
      <c r="F130" s="64" t="s">
        <v>2834</v>
      </c>
      <c r="G130" s="64" t="s">
        <v>1647</v>
      </c>
      <c r="H130" s="64">
        <v>12</v>
      </c>
      <c r="I130" s="64">
        <v>3960</v>
      </c>
    </row>
    <row r="131" s="53" customFormat="1" customHeight="1" spans="1:9">
      <c r="A131" s="64">
        <v>128</v>
      </c>
      <c r="B131" s="64" t="s">
        <v>2770</v>
      </c>
      <c r="C131" s="64" t="s">
        <v>2835</v>
      </c>
      <c r="D131" s="64" t="s">
        <v>2836</v>
      </c>
      <c r="E131" s="64" t="s">
        <v>2837</v>
      </c>
      <c r="F131" s="64" t="s">
        <v>314</v>
      </c>
      <c r="G131" s="64" t="s">
        <v>1647</v>
      </c>
      <c r="H131" s="64">
        <v>12</v>
      </c>
      <c r="I131" s="64">
        <v>3960</v>
      </c>
    </row>
    <row r="132" s="53" customFormat="1" customHeight="1" spans="1:9">
      <c r="A132" s="64">
        <v>129</v>
      </c>
      <c r="B132" s="64" t="s">
        <v>2838</v>
      </c>
      <c r="C132" s="64" t="s">
        <v>2839</v>
      </c>
      <c r="D132" s="64" t="s">
        <v>2840</v>
      </c>
      <c r="E132" s="64" t="s">
        <v>2363</v>
      </c>
      <c r="F132" s="64" t="s">
        <v>2841</v>
      </c>
      <c r="G132" s="64" t="s">
        <v>1647</v>
      </c>
      <c r="H132" s="64">
        <v>12</v>
      </c>
      <c r="I132" s="64">
        <v>3960</v>
      </c>
    </row>
    <row r="133" s="53" customFormat="1" customHeight="1" spans="1:9">
      <c r="A133" s="64">
        <v>130</v>
      </c>
      <c r="B133" s="64" t="s">
        <v>2740</v>
      </c>
      <c r="C133" s="64" t="s">
        <v>2842</v>
      </c>
      <c r="D133" s="64" t="s">
        <v>447</v>
      </c>
      <c r="E133" s="64" t="s">
        <v>2843</v>
      </c>
      <c r="F133" s="64" t="s">
        <v>2844</v>
      </c>
      <c r="G133" s="64" t="s">
        <v>1647</v>
      </c>
      <c r="H133" s="64">
        <v>12</v>
      </c>
      <c r="I133" s="64">
        <v>3960</v>
      </c>
    </row>
    <row r="134" s="53" customFormat="1" customHeight="1" spans="1:9">
      <c r="A134" s="64">
        <v>131</v>
      </c>
      <c r="B134" s="64" t="s">
        <v>2826</v>
      </c>
      <c r="C134" s="64" t="s">
        <v>2845</v>
      </c>
      <c r="D134" s="64" t="s">
        <v>2846</v>
      </c>
      <c r="E134" s="64" t="s">
        <v>2847</v>
      </c>
      <c r="F134" s="64" t="s">
        <v>2848</v>
      </c>
      <c r="G134" s="64" t="s">
        <v>1647</v>
      </c>
      <c r="H134" s="64">
        <v>12</v>
      </c>
      <c r="I134" s="64">
        <v>3960</v>
      </c>
    </row>
    <row r="135" s="53" customFormat="1" customHeight="1" spans="1:9">
      <c r="A135" s="64">
        <v>132</v>
      </c>
      <c r="B135" s="64" t="s">
        <v>2849</v>
      </c>
      <c r="C135" s="64" t="s">
        <v>2850</v>
      </c>
      <c r="D135" s="64" t="s">
        <v>1893</v>
      </c>
      <c r="E135" s="64" t="s">
        <v>2851</v>
      </c>
      <c r="F135" s="64" t="s">
        <v>2852</v>
      </c>
      <c r="G135" s="64" t="s">
        <v>1684</v>
      </c>
      <c r="H135" s="64">
        <v>11</v>
      </c>
      <c r="I135" s="64">
        <v>3630</v>
      </c>
    </row>
    <row r="136" s="53" customFormat="1" customHeight="1" spans="1:9">
      <c r="A136" s="64">
        <v>133</v>
      </c>
      <c r="B136" s="64" t="s">
        <v>2374</v>
      </c>
      <c r="C136" s="64" t="s">
        <v>2853</v>
      </c>
      <c r="D136" s="64" t="s">
        <v>2854</v>
      </c>
      <c r="E136" s="64" t="s">
        <v>2855</v>
      </c>
      <c r="F136" s="64" t="s">
        <v>2856</v>
      </c>
      <c r="G136" s="64" t="s">
        <v>1647</v>
      </c>
      <c r="H136" s="64">
        <v>12</v>
      </c>
      <c r="I136" s="64">
        <v>3960</v>
      </c>
    </row>
    <row r="137" s="53" customFormat="1" customHeight="1" spans="1:9">
      <c r="A137" s="64">
        <v>134</v>
      </c>
      <c r="B137" s="64" t="s">
        <v>2701</v>
      </c>
      <c r="C137" s="64" t="s">
        <v>2857</v>
      </c>
      <c r="D137" s="64" t="s">
        <v>67</v>
      </c>
      <c r="E137" s="64" t="s">
        <v>2858</v>
      </c>
      <c r="F137" s="64" t="s">
        <v>2859</v>
      </c>
      <c r="G137" s="64" t="s">
        <v>1647</v>
      </c>
      <c r="H137" s="64">
        <v>12</v>
      </c>
      <c r="I137" s="64">
        <v>3960</v>
      </c>
    </row>
    <row r="138" s="53" customFormat="1" customHeight="1" spans="1:9">
      <c r="A138" s="64">
        <v>135</v>
      </c>
      <c r="B138" s="64" t="s">
        <v>2701</v>
      </c>
      <c r="C138" s="64" t="s">
        <v>2860</v>
      </c>
      <c r="D138" s="64" t="s">
        <v>2242</v>
      </c>
      <c r="E138" s="64" t="s">
        <v>2861</v>
      </c>
      <c r="F138" s="64" t="s">
        <v>2862</v>
      </c>
      <c r="G138" s="64" t="s">
        <v>1647</v>
      </c>
      <c r="H138" s="64">
        <v>12</v>
      </c>
      <c r="I138" s="64">
        <v>3960</v>
      </c>
    </row>
    <row r="139" s="53" customFormat="1" customHeight="1" spans="1:9">
      <c r="A139" s="64">
        <v>136</v>
      </c>
      <c r="B139" s="64" t="s">
        <v>2655</v>
      </c>
      <c r="C139" s="64" t="s">
        <v>2863</v>
      </c>
      <c r="D139" s="64" t="s">
        <v>2864</v>
      </c>
      <c r="E139" s="64" t="s">
        <v>2865</v>
      </c>
      <c r="F139" s="64" t="s">
        <v>2866</v>
      </c>
      <c r="G139" s="64" t="s">
        <v>1647</v>
      </c>
      <c r="H139" s="64">
        <v>12</v>
      </c>
      <c r="I139" s="64">
        <v>3960</v>
      </c>
    </row>
    <row r="140" s="53" customFormat="1" customHeight="1" spans="1:9">
      <c r="A140" s="64">
        <v>137</v>
      </c>
      <c r="B140" s="64" t="s">
        <v>2541</v>
      </c>
      <c r="C140" s="64" t="s">
        <v>2867</v>
      </c>
      <c r="D140" s="64" t="s">
        <v>2390</v>
      </c>
      <c r="E140" s="64" t="s">
        <v>1604</v>
      </c>
      <c r="F140" s="64" t="s">
        <v>2868</v>
      </c>
      <c r="G140" s="64" t="s">
        <v>1647</v>
      </c>
      <c r="H140" s="64">
        <v>12</v>
      </c>
      <c r="I140" s="64">
        <v>3960</v>
      </c>
    </row>
    <row r="141" s="53" customFormat="1" customHeight="1" spans="1:9">
      <c r="A141" s="64">
        <v>138</v>
      </c>
      <c r="B141" s="64" t="s">
        <v>2629</v>
      </c>
      <c r="C141" s="64" t="s">
        <v>2869</v>
      </c>
      <c r="D141" s="64" t="s">
        <v>2870</v>
      </c>
      <c r="E141" s="64" t="s">
        <v>2871</v>
      </c>
      <c r="F141" s="64" t="s">
        <v>2872</v>
      </c>
      <c r="G141" s="67" t="s">
        <v>2873</v>
      </c>
      <c r="H141" s="64">
        <v>11</v>
      </c>
      <c r="I141" s="64">
        <v>3630</v>
      </c>
    </row>
    <row r="142" s="53" customFormat="1" customHeight="1" spans="1:9">
      <c r="A142" s="64">
        <v>139</v>
      </c>
      <c r="B142" s="64" t="s">
        <v>1314</v>
      </c>
      <c r="C142" s="64" t="s">
        <v>2874</v>
      </c>
      <c r="D142" s="64" t="s">
        <v>129</v>
      </c>
      <c r="E142" s="64" t="s">
        <v>2875</v>
      </c>
      <c r="F142" s="64" t="s">
        <v>387</v>
      </c>
      <c r="G142" s="64" t="s">
        <v>1647</v>
      </c>
      <c r="H142" s="64">
        <v>12</v>
      </c>
      <c r="I142" s="64">
        <v>3960</v>
      </c>
    </row>
    <row r="143" s="53" customFormat="1" customHeight="1" spans="1:9">
      <c r="A143" s="64">
        <v>140</v>
      </c>
      <c r="B143" s="64" t="s">
        <v>720</v>
      </c>
      <c r="C143" s="64" t="s">
        <v>2876</v>
      </c>
      <c r="D143" s="64" t="s">
        <v>2877</v>
      </c>
      <c r="E143" s="64" t="s">
        <v>2878</v>
      </c>
      <c r="F143" s="64" t="s">
        <v>2879</v>
      </c>
      <c r="G143" s="64" t="s">
        <v>1647</v>
      </c>
      <c r="H143" s="64">
        <v>12</v>
      </c>
      <c r="I143" s="64">
        <v>3960</v>
      </c>
    </row>
    <row r="144" s="53" customFormat="1" customHeight="1" spans="1:9">
      <c r="A144" s="64">
        <v>141</v>
      </c>
      <c r="B144" s="64" t="s">
        <v>2880</v>
      </c>
      <c r="C144" s="64" t="s">
        <v>2881</v>
      </c>
      <c r="D144" s="64" t="s">
        <v>2882</v>
      </c>
      <c r="E144" s="64" t="s">
        <v>2883</v>
      </c>
      <c r="F144" s="64" t="s">
        <v>2884</v>
      </c>
      <c r="G144" s="64" t="s">
        <v>1647</v>
      </c>
      <c r="H144" s="64">
        <v>12</v>
      </c>
      <c r="I144" s="64">
        <v>3960</v>
      </c>
    </row>
    <row r="145" s="53" customFormat="1" customHeight="1" spans="1:9">
      <c r="A145" s="64">
        <v>142</v>
      </c>
      <c r="B145" s="64" t="s">
        <v>2885</v>
      </c>
      <c r="C145" s="64" t="s">
        <v>2886</v>
      </c>
      <c r="D145" s="64" t="s">
        <v>2887</v>
      </c>
      <c r="E145" s="64" t="s">
        <v>2888</v>
      </c>
      <c r="F145" s="64" t="s">
        <v>2308</v>
      </c>
      <c r="G145" s="64" t="s">
        <v>1647</v>
      </c>
      <c r="H145" s="64">
        <v>12</v>
      </c>
      <c r="I145" s="64">
        <v>3960</v>
      </c>
    </row>
    <row r="146" s="53" customFormat="1" customHeight="1" spans="1:9">
      <c r="A146" s="64">
        <v>143</v>
      </c>
      <c r="B146" s="64" t="s">
        <v>2885</v>
      </c>
      <c r="C146" s="64" t="s">
        <v>2889</v>
      </c>
      <c r="D146" s="64" t="s">
        <v>2890</v>
      </c>
      <c r="E146" s="64" t="s">
        <v>2891</v>
      </c>
      <c r="F146" s="64" t="s">
        <v>2709</v>
      </c>
      <c r="G146" s="67" t="s">
        <v>2892</v>
      </c>
      <c r="H146" s="64">
        <v>9</v>
      </c>
      <c r="I146" s="64">
        <v>2970</v>
      </c>
    </row>
    <row r="147" s="53" customFormat="1" customHeight="1" spans="1:9">
      <c r="A147" s="64">
        <v>144</v>
      </c>
      <c r="B147" s="64" t="s">
        <v>2893</v>
      </c>
      <c r="C147" s="64" t="s">
        <v>2894</v>
      </c>
      <c r="D147" s="64" t="s">
        <v>1386</v>
      </c>
      <c r="E147" s="64" t="s">
        <v>2895</v>
      </c>
      <c r="F147" s="64" t="s">
        <v>511</v>
      </c>
      <c r="G147" s="64" t="s">
        <v>1647</v>
      </c>
      <c r="H147" s="64">
        <v>12</v>
      </c>
      <c r="I147" s="64">
        <v>3960</v>
      </c>
    </row>
    <row r="148" s="53" customFormat="1" customHeight="1" spans="1:9">
      <c r="A148" s="64">
        <v>145</v>
      </c>
      <c r="B148" s="64" t="s">
        <v>939</v>
      </c>
      <c r="C148" s="64" t="s">
        <v>2896</v>
      </c>
      <c r="D148" s="64" t="s">
        <v>2897</v>
      </c>
      <c r="E148" s="64" t="s">
        <v>2898</v>
      </c>
      <c r="F148" s="64" t="s">
        <v>857</v>
      </c>
      <c r="G148" s="64" t="s">
        <v>1647</v>
      </c>
      <c r="H148" s="64">
        <v>12</v>
      </c>
      <c r="I148" s="64">
        <v>3960</v>
      </c>
    </row>
    <row r="149" s="53" customFormat="1" customHeight="1" spans="1:9">
      <c r="A149" s="64">
        <v>146</v>
      </c>
      <c r="B149" s="64" t="s">
        <v>2432</v>
      </c>
      <c r="C149" s="64" t="s">
        <v>2899</v>
      </c>
      <c r="D149" s="64" t="s">
        <v>2900</v>
      </c>
      <c r="E149" s="64" t="s">
        <v>2901</v>
      </c>
      <c r="F149" s="64" t="s">
        <v>2902</v>
      </c>
      <c r="G149" s="64" t="s">
        <v>1647</v>
      </c>
      <c r="H149" s="64">
        <v>12</v>
      </c>
      <c r="I149" s="64">
        <v>3960</v>
      </c>
    </row>
    <row r="150" s="53" customFormat="1" customHeight="1" spans="1:9">
      <c r="A150" s="64">
        <v>147</v>
      </c>
      <c r="B150" s="64" t="s">
        <v>2903</v>
      </c>
      <c r="C150" s="64" t="s">
        <v>2904</v>
      </c>
      <c r="D150" s="64" t="s">
        <v>2905</v>
      </c>
      <c r="E150" s="64" t="s">
        <v>2906</v>
      </c>
      <c r="F150" s="64" t="s">
        <v>2633</v>
      </c>
      <c r="G150" s="64" t="s">
        <v>1647</v>
      </c>
      <c r="H150" s="64">
        <v>12</v>
      </c>
      <c r="I150" s="64">
        <v>3960</v>
      </c>
    </row>
    <row r="151" s="53" customFormat="1" customHeight="1" spans="4:9">
      <c r="D151" s="54"/>
      <c r="I151" s="53">
        <f>SUM(I4:I150)</f>
        <v>529320</v>
      </c>
    </row>
    <row r="152" s="53" customFormat="1" customHeight="1" spans="4:4">
      <c r="D152" s="54"/>
    </row>
    <row r="153" s="53" customFormat="1" customHeight="1" spans="4:4">
      <c r="D153" s="54"/>
    </row>
    <row r="154" s="53" customFormat="1" customHeight="1" spans="4:4">
      <c r="D154" s="54"/>
    </row>
    <row r="155" s="53" customFormat="1" customHeight="1" spans="4:4">
      <c r="D155" s="54"/>
    </row>
    <row r="156" s="53" customFormat="1" customHeight="1" spans="4:4">
      <c r="D156" s="54"/>
    </row>
    <row r="157" s="53" customFormat="1" customHeight="1" spans="4:4">
      <c r="D157" s="54"/>
    </row>
    <row r="158" s="53" customFormat="1" customHeight="1" spans="4:4">
      <c r="D158" s="54"/>
    </row>
    <row r="159" s="53" customFormat="1" customHeight="1" spans="4:4">
      <c r="D159" s="54"/>
    </row>
    <row r="160" s="53" customFormat="1" customHeight="1" spans="4:4">
      <c r="D160" s="54"/>
    </row>
    <row r="161" s="53" customFormat="1" customHeight="1" spans="4:4">
      <c r="D161" s="54"/>
    </row>
    <row r="162" s="53" customFormat="1" customHeight="1" spans="4:4">
      <c r="D162" s="54"/>
    </row>
    <row r="163" s="53" customFormat="1" customHeight="1" spans="4:4">
      <c r="D163" s="54"/>
    </row>
    <row r="164" s="53" customFormat="1" customHeight="1" spans="4:4">
      <c r="D164" s="54"/>
    </row>
    <row r="165" s="53" customFormat="1" customHeight="1" spans="4:4">
      <c r="D165" s="54"/>
    </row>
    <row r="166" s="53" customFormat="1" customHeight="1" spans="4:4">
      <c r="D166" s="54"/>
    </row>
    <row r="167" s="53" customFormat="1" customHeight="1" spans="4:4">
      <c r="D167" s="54"/>
    </row>
    <row r="168" s="53" customFormat="1" customHeight="1" spans="4:4">
      <c r="D168" s="54"/>
    </row>
    <row r="169" s="53" customFormat="1" customHeight="1" spans="4:4">
      <c r="D169" s="54"/>
    </row>
    <row r="170" s="53" customFormat="1" customHeight="1" spans="4:4">
      <c r="D170" s="54"/>
    </row>
    <row r="171" s="53" customFormat="1" customHeight="1" spans="4:4">
      <c r="D171" s="54"/>
    </row>
    <row r="172" s="53" customFormat="1" customHeight="1" spans="4:4">
      <c r="D172" s="54"/>
    </row>
    <row r="173" s="53" customFormat="1" customHeight="1" spans="4:4">
      <c r="D173" s="54"/>
    </row>
    <row r="174" s="53" customFormat="1" customHeight="1" spans="4:4">
      <c r="D174" s="54"/>
    </row>
    <row r="175" s="53" customFormat="1" customHeight="1" spans="4:4">
      <c r="D175" s="54"/>
    </row>
    <row r="176" s="53" customFormat="1" customHeight="1" spans="4:4">
      <c r="D176" s="54"/>
    </row>
    <row r="177" s="53" customFormat="1" customHeight="1" spans="4:4">
      <c r="D177" s="54"/>
    </row>
    <row r="178" s="53" customFormat="1" customHeight="1" spans="4:4">
      <c r="D178" s="54"/>
    </row>
    <row r="179" s="53" customFormat="1" customHeight="1" spans="4:4">
      <c r="D179" s="54"/>
    </row>
    <row r="180" s="53" customFormat="1" customHeight="1" spans="4:4">
      <c r="D180" s="54"/>
    </row>
    <row r="181" s="53" customFormat="1" customHeight="1" spans="4:4">
      <c r="D181" s="54"/>
    </row>
    <row r="182" s="53" customFormat="1" customHeight="1" spans="4:4">
      <c r="D182" s="54"/>
    </row>
    <row r="183" s="53" customFormat="1" customHeight="1" spans="4:6">
      <c r="D183" s="68"/>
      <c r="F183" s="69"/>
    </row>
    <row r="184" s="53" customFormat="1" customHeight="1" spans="4:4">
      <c r="D184" s="54"/>
    </row>
    <row r="185" s="53" customFormat="1" customHeight="1" spans="4:4">
      <c r="D185" s="54"/>
    </row>
    <row r="186" s="53" customFormat="1" customHeight="1" spans="4:4">
      <c r="D186" s="54"/>
    </row>
    <row r="187" s="53" customFormat="1" customHeight="1" spans="4:4">
      <c r="D187" s="54"/>
    </row>
    <row r="188" s="53" customFormat="1" customHeight="1" spans="4:4">
      <c r="D188" s="54"/>
    </row>
    <row r="189" s="53" customFormat="1" customHeight="1" spans="4:4">
      <c r="D189" s="54"/>
    </row>
    <row r="190" s="53" customFormat="1" customHeight="1" spans="4:4">
      <c r="D190" s="54"/>
    </row>
    <row r="191" s="53" customFormat="1" customHeight="1" spans="4:4">
      <c r="D191" s="54"/>
    </row>
    <row r="192" s="53" customFormat="1" customHeight="1" spans="4:4">
      <c r="D192" s="54"/>
    </row>
    <row r="193" s="53" customFormat="1" customHeight="1" spans="4:4">
      <c r="D193" s="54"/>
    </row>
    <row r="194" s="53" customFormat="1" customHeight="1" spans="4:4">
      <c r="D194" s="54"/>
    </row>
    <row r="195" s="53" customFormat="1" customHeight="1" spans="4:4">
      <c r="D195" s="54"/>
    </row>
    <row r="196" s="53" customFormat="1" customHeight="1" spans="4:4">
      <c r="D196" s="54"/>
    </row>
    <row r="197" s="53" customFormat="1" customHeight="1" spans="4:4">
      <c r="D197" s="54"/>
    </row>
    <row r="198" s="53" customFormat="1" customHeight="1" spans="4:4">
      <c r="D198" s="54"/>
    </row>
    <row r="199" s="53" customFormat="1" customHeight="1" spans="4:4">
      <c r="D199" s="54"/>
    </row>
    <row r="200" s="53" customFormat="1" customHeight="1" spans="4:4">
      <c r="D200" s="54"/>
    </row>
    <row r="201" s="53" customFormat="1" customHeight="1" spans="4:4">
      <c r="D201" s="54"/>
    </row>
    <row r="202" s="53" customFormat="1" customHeight="1" spans="4:4">
      <c r="D202" s="54"/>
    </row>
    <row r="203" s="53" customFormat="1" customHeight="1" spans="4:4">
      <c r="D203" s="54"/>
    </row>
    <row r="204" s="53" customFormat="1" customHeight="1" spans="4:4">
      <c r="D204" s="54"/>
    </row>
    <row r="205" s="53" customFormat="1" customHeight="1" spans="4:4">
      <c r="D205" s="54"/>
    </row>
    <row r="206" s="53" customFormat="1" customHeight="1" spans="4:4">
      <c r="D206" s="54"/>
    </row>
    <row r="207" s="53" customFormat="1" customHeight="1" spans="4:4">
      <c r="D207" s="54"/>
    </row>
    <row r="208" s="53" customFormat="1" customHeight="1" spans="4:4">
      <c r="D208" s="54"/>
    </row>
    <row r="209" s="53" customFormat="1" customHeight="1" spans="4:4">
      <c r="D209" s="54"/>
    </row>
    <row r="210" s="53" customFormat="1" customHeight="1" spans="4:4">
      <c r="D210" s="54"/>
    </row>
    <row r="211" s="53" customFormat="1" customHeight="1" spans="4:4">
      <c r="D211" s="70"/>
    </row>
    <row r="212" s="53" customFormat="1" customHeight="1" spans="4:5">
      <c r="D212" s="70"/>
      <c r="E212" s="71"/>
    </row>
    <row r="213" s="53" customFormat="1" customHeight="1" spans="4:4">
      <c r="D213" s="54"/>
    </row>
    <row r="214" s="53" customFormat="1" customHeight="1" spans="4:4">
      <c r="D214" s="54"/>
    </row>
    <row r="215" s="53" customFormat="1" customHeight="1" spans="4:4">
      <c r="D215" s="54"/>
    </row>
    <row r="216" s="53" customFormat="1" customHeight="1" spans="4:4">
      <c r="D216" s="54"/>
    </row>
    <row r="217" s="53" customFormat="1" customHeight="1" spans="4:4">
      <c r="D217" s="54"/>
    </row>
    <row r="218" s="53" customFormat="1" customHeight="1" spans="4:4">
      <c r="D218" s="54"/>
    </row>
    <row r="219" s="53" customFormat="1" customHeight="1" spans="4:4">
      <c r="D219" s="54"/>
    </row>
    <row r="220" s="53" customFormat="1" customHeight="1" spans="4:4">
      <c r="D220" s="54"/>
    </row>
    <row r="221" s="53" customFormat="1" customHeight="1" spans="4:4">
      <c r="D221" s="54"/>
    </row>
    <row r="222" s="53" customFormat="1" customHeight="1" spans="4:4">
      <c r="D222" s="54"/>
    </row>
    <row r="223" s="53" customFormat="1" customHeight="1" spans="4:4">
      <c r="D223" s="54"/>
    </row>
    <row r="224" s="53" customFormat="1" customHeight="1" spans="4:4">
      <c r="D224" s="54"/>
    </row>
    <row r="225" s="53" customFormat="1" customHeight="1" spans="4:4">
      <c r="D225" s="54"/>
    </row>
    <row r="226" s="53" customFormat="1" customHeight="1" spans="4:4">
      <c r="D226" s="54"/>
    </row>
    <row r="227" s="53" customFormat="1" customHeight="1" spans="4:4">
      <c r="D227" s="54"/>
    </row>
    <row r="228" s="53" customFormat="1" customHeight="1" spans="4:4">
      <c r="D228" s="54"/>
    </row>
    <row r="229" s="53" customFormat="1" customHeight="1" spans="4:4">
      <c r="D229" s="54"/>
    </row>
    <row r="230" s="53" customFormat="1" customHeight="1" spans="4:4">
      <c r="D230" s="54"/>
    </row>
    <row r="231" s="53" customFormat="1" customHeight="1" spans="4:4">
      <c r="D231" s="54"/>
    </row>
    <row r="232" s="53" customFormat="1" customHeight="1" spans="4:4">
      <c r="D232" s="54"/>
    </row>
    <row r="233" s="53" customFormat="1" customHeight="1" spans="4:4">
      <c r="D233" s="54"/>
    </row>
    <row r="234" s="53" customFormat="1" customHeight="1" spans="4:4">
      <c r="D234" s="54"/>
    </row>
    <row r="235" s="53" customFormat="1" customHeight="1" spans="4:4">
      <c r="D235" s="54"/>
    </row>
    <row r="236" s="53" customFormat="1" customHeight="1" spans="4:4">
      <c r="D236" s="54"/>
    </row>
    <row r="237" s="53" customFormat="1" customHeight="1" spans="4:4">
      <c r="D237" s="54"/>
    </row>
    <row r="238" s="53" customFormat="1" customHeight="1" spans="4:4">
      <c r="D238" s="54"/>
    </row>
    <row r="239" s="53" customFormat="1" customHeight="1" spans="4:4">
      <c r="D239" s="54"/>
    </row>
    <row r="240" s="53" customFormat="1" customHeight="1" spans="4:4">
      <c r="D240" s="54"/>
    </row>
    <row r="241" s="53" customFormat="1" customHeight="1" spans="4:4">
      <c r="D241" s="54"/>
    </row>
    <row r="242" s="53" customFormat="1" customHeight="1" spans="4:4">
      <c r="D242" s="54"/>
    </row>
    <row r="243" s="53" customFormat="1" customHeight="1" spans="4:4">
      <c r="D243" s="54"/>
    </row>
    <row r="244" s="53" customFormat="1" customHeight="1" spans="4:4">
      <c r="D244" s="54"/>
    </row>
    <row r="245" s="53" customFormat="1" customHeight="1" spans="4:4">
      <c r="D245" s="54"/>
    </row>
    <row r="246" s="53" customFormat="1" customHeight="1" spans="4:4">
      <c r="D246" s="54"/>
    </row>
    <row r="247" s="53" customFormat="1" customHeight="1" spans="4:4">
      <c r="D247" s="54"/>
    </row>
    <row r="248" s="53" customFormat="1" customHeight="1" spans="4:4">
      <c r="D248" s="54"/>
    </row>
    <row r="249" s="53" customFormat="1" customHeight="1" spans="4:4">
      <c r="D249" s="54"/>
    </row>
    <row r="250" s="53" customFormat="1" customHeight="1" spans="4:4">
      <c r="D250" s="54"/>
    </row>
    <row r="251" s="53" customFormat="1" customHeight="1" spans="4:4">
      <c r="D251" s="54"/>
    </row>
    <row r="252" s="53" customFormat="1" customHeight="1" spans="4:4">
      <c r="D252" s="54"/>
    </row>
    <row r="253" s="53" customFormat="1" customHeight="1" spans="4:4">
      <c r="D253" s="54"/>
    </row>
    <row r="254" s="53" customFormat="1" customHeight="1" spans="4:4">
      <c r="D254" s="54"/>
    </row>
    <row r="255" s="53" customFormat="1" customHeight="1" spans="4:4">
      <c r="D255" s="54"/>
    </row>
    <row r="256" s="53" customFormat="1" customHeight="1" spans="4:4">
      <c r="D256" s="54"/>
    </row>
    <row r="257" s="53" customFormat="1" customHeight="1" spans="4:4">
      <c r="D257" s="54"/>
    </row>
    <row r="258" s="53" customFormat="1" customHeight="1" spans="4:4">
      <c r="D258" s="54"/>
    </row>
    <row r="259" s="53" customFormat="1" customHeight="1" spans="4:4">
      <c r="D259" s="54"/>
    </row>
    <row r="260" s="53" customFormat="1" customHeight="1" spans="4:4">
      <c r="D260" s="54"/>
    </row>
    <row r="261" s="53" customFormat="1" customHeight="1" spans="4:4">
      <c r="D261" s="54"/>
    </row>
    <row r="262" s="53" customFormat="1" customHeight="1" spans="4:4">
      <c r="D262" s="54"/>
    </row>
    <row r="263" s="53" customFormat="1" customHeight="1" spans="4:4">
      <c r="D263" s="54"/>
    </row>
    <row r="264" s="53" customFormat="1" customHeight="1" spans="4:4">
      <c r="D264" s="54"/>
    </row>
    <row r="265" s="53" customFormat="1" customHeight="1" spans="2:4">
      <c r="B265" s="72"/>
      <c r="D265" s="54"/>
    </row>
    <row r="266" s="53" customFormat="1" customHeight="1" spans="4:6">
      <c r="D266" s="54"/>
      <c r="F266" s="75"/>
    </row>
    <row r="267" s="53" customFormat="1" customHeight="1" spans="4:4">
      <c r="D267" s="54"/>
    </row>
    <row r="268" s="53" customFormat="1" customHeight="1" spans="4:4">
      <c r="D268" s="54"/>
    </row>
    <row r="269" s="53" customFormat="1" customHeight="1" spans="4:4">
      <c r="D269" s="54"/>
    </row>
    <row r="270" s="53" customFormat="1" customHeight="1" spans="4:4">
      <c r="D270" s="54"/>
    </row>
    <row r="271" s="53" customFormat="1" customHeight="1" spans="4:4">
      <c r="D271" s="54"/>
    </row>
    <row r="272" s="53" customFormat="1" customHeight="1" spans="4:4">
      <c r="D272" s="54"/>
    </row>
    <row r="273" s="53" customFormat="1" customHeight="1" spans="4:4">
      <c r="D273" s="54"/>
    </row>
    <row r="274" s="53" customFormat="1" customHeight="1" spans="4:4">
      <c r="D274" s="54"/>
    </row>
    <row r="275" s="53" customFormat="1" customHeight="1" spans="4:4">
      <c r="D275" s="54"/>
    </row>
    <row r="276" s="53" customFormat="1" customHeight="1" spans="3:6">
      <c r="C276" s="72"/>
      <c r="D276" s="54"/>
      <c r="E276" s="72"/>
      <c r="F276" s="72"/>
    </row>
    <row r="277" s="53" customFormat="1" customHeight="1" spans="3:6">
      <c r="C277" s="73"/>
      <c r="D277" s="74"/>
      <c r="E277" s="73"/>
      <c r="F277" s="73"/>
    </row>
    <row r="278" s="53" customFormat="1" customHeight="1" spans="3:9">
      <c r="C278" s="73"/>
      <c r="D278" s="74"/>
      <c r="E278" s="73"/>
      <c r="F278" s="73"/>
      <c r="G278" s="73"/>
      <c r="H278" s="73"/>
      <c r="I278" s="73"/>
    </row>
    <row r="279" s="53" customFormat="1" customHeight="1" spans="4:4">
      <c r="D279" s="54"/>
    </row>
    <row r="280" s="53" customFormat="1" customHeight="1" spans="4:4">
      <c r="D280" s="54"/>
    </row>
    <row r="281" s="53" customFormat="1" customHeight="1" spans="4:4">
      <c r="D281" s="54"/>
    </row>
    <row r="282" s="53" customFormat="1" customHeight="1" spans="4:4">
      <c r="D282" s="54"/>
    </row>
    <row r="283" s="53" customFormat="1" customHeight="1" spans="4:4">
      <c r="D283" s="54"/>
    </row>
    <row r="284" s="53" customFormat="1" customHeight="1" spans="4:4">
      <c r="D284" s="54"/>
    </row>
    <row r="285" s="53" customFormat="1" customHeight="1" spans="4:4">
      <c r="D285" s="54"/>
    </row>
    <row r="286" s="53" customFormat="1" customHeight="1" spans="4:4">
      <c r="D286" s="54"/>
    </row>
    <row r="287" s="53" customFormat="1" customHeight="1" spans="4:4">
      <c r="D287" s="54"/>
    </row>
    <row r="288" s="53" customFormat="1" customHeight="1" spans="4:4">
      <c r="D288" s="54"/>
    </row>
    <row r="289" s="53" customFormat="1" customHeight="1" spans="4:4">
      <c r="D289" s="54"/>
    </row>
    <row r="290" s="53" customFormat="1" customHeight="1" spans="4:4">
      <c r="D290" s="54"/>
    </row>
    <row r="291" s="53" customFormat="1" customHeight="1" spans="4:4">
      <c r="D291" s="54"/>
    </row>
    <row r="292" s="53" customFormat="1" customHeight="1" spans="4:4">
      <c r="D292" s="54"/>
    </row>
    <row r="293" s="53" customFormat="1" customHeight="1" spans="4:4">
      <c r="D293" s="54"/>
    </row>
    <row r="294" s="53" customFormat="1" customHeight="1" spans="4:4">
      <c r="D294" s="54"/>
    </row>
    <row r="295" s="53" customFormat="1" customHeight="1" spans="4:4">
      <c r="D295" s="54"/>
    </row>
    <row r="296" s="53" customFormat="1" customHeight="1" spans="4:4">
      <c r="D296" s="54"/>
    </row>
    <row r="297" s="53" customFormat="1" customHeight="1" spans="4:4">
      <c r="D297" s="54"/>
    </row>
    <row r="298" s="53" customFormat="1" customHeight="1" spans="4:4">
      <c r="D298" s="54"/>
    </row>
    <row r="299" s="53" customFormat="1" customHeight="1" spans="4:4">
      <c r="D299" s="54"/>
    </row>
    <row r="300" s="53" customFormat="1" customHeight="1" spans="4:4">
      <c r="D300" s="54"/>
    </row>
    <row r="301" s="53" customFormat="1" customHeight="1" spans="4:4">
      <c r="D301" s="54"/>
    </row>
    <row r="302" s="53" customFormat="1" customHeight="1" spans="4:4">
      <c r="D302" s="54"/>
    </row>
    <row r="303" s="53" customFormat="1" customHeight="1" spans="4:4">
      <c r="D303" s="54"/>
    </row>
    <row r="304" s="53" customFormat="1" customHeight="1" spans="4:4">
      <c r="D304" s="54"/>
    </row>
    <row r="305" s="53" customFormat="1" customHeight="1" spans="4:4">
      <c r="D305" s="54"/>
    </row>
    <row r="306" s="53" customFormat="1" customHeight="1" spans="4:4">
      <c r="D306" s="54"/>
    </row>
    <row r="307" s="53" customFormat="1" customHeight="1" spans="4:4">
      <c r="D307" s="54"/>
    </row>
    <row r="308" s="53" customFormat="1" customHeight="1" spans="4:4">
      <c r="D308" s="54"/>
    </row>
    <row r="309" s="53" customFormat="1" customHeight="1" spans="4:4">
      <c r="D309" s="54"/>
    </row>
    <row r="310" s="53" customFormat="1" customHeight="1" spans="4:4">
      <c r="D310" s="54"/>
    </row>
    <row r="311" s="53" customFormat="1" customHeight="1" spans="4:4">
      <c r="D311" s="54"/>
    </row>
    <row r="312" s="53" customFormat="1" customHeight="1" spans="4:4">
      <c r="D312" s="54"/>
    </row>
    <row r="313" s="53" customFormat="1" customHeight="1" spans="4:4">
      <c r="D313" s="54"/>
    </row>
    <row r="314" s="53" customFormat="1" customHeight="1" spans="4:4">
      <c r="D314" s="54"/>
    </row>
    <row r="315" s="53" customFormat="1" customHeight="1" spans="4:4">
      <c r="D315" s="54"/>
    </row>
    <row r="316" s="53" customFormat="1" customHeight="1" spans="4:4">
      <c r="D316" s="54"/>
    </row>
    <row r="317" s="53" customFormat="1" customHeight="1" spans="4:4">
      <c r="D317" s="54"/>
    </row>
    <row r="318" s="53" customFormat="1" customHeight="1" spans="4:4">
      <c r="D318" s="54"/>
    </row>
    <row r="319" s="53" customFormat="1" customHeight="1" spans="4:4">
      <c r="D319" s="54"/>
    </row>
    <row r="320" s="53" customFormat="1" customHeight="1" spans="4:4">
      <c r="D320" s="54"/>
    </row>
    <row r="321" s="53" customFormat="1" customHeight="1" spans="4:4">
      <c r="D321" s="54"/>
    </row>
    <row r="322" s="53" customFormat="1" customHeight="1" spans="4:4">
      <c r="D322" s="54"/>
    </row>
    <row r="323" s="53" customFormat="1" customHeight="1" spans="4:4">
      <c r="D323" s="54"/>
    </row>
    <row r="324" s="53" customFormat="1" customHeight="1" spans="4:4">
      <c r="D324" s="54"/>
    </row>
    <row r="325" s="53" customFormat="1" customHeight="1" spans="4:4">
      <c r="D325" s="54"/>
    </row>
    <row r="326" s="53" customFormat="1" customHeight="1" spans="4:4">
      <c r="D326" s="54"/>
    </row>
    <row r="327" s="53" customFormat="1" customHeight="1" spans="4:4">
      <c r="D327" s="54"/>
    </row>
    <row r="328" s="53" customFormat="1" customHeight="1" spans="4:4">
      <c r="D328" s="54"/>
    </row>
    <row r="329" s="53" customFormat="1" customHeight="1" spans="4:4">
      <c r="D329" s="54"/>
    </row>
    <row r="330" s="53" customFormat="1" customHeight="1" spans="4:4">
      <c r="D330" s="54"/>
    </row>
    <row r="331" s="53" customFormat="1" customHeight="1" spans="4:4">
      <c r="D331" s="54"/>
    </row>
    <row r="332" s="53" customFormat="1" customHeight="1" spans="4:4">
      <c r="D332" s="54"/>
    </row>
    <row r="333" s="53" customFormat="1" customHeight="1" spans="4:4">
      <c r="D333" s="54"/>
    </row>
    <row r="334" s="53" customFormat="1" customHeight="1" spans="4:4">
      <c r="D334" s="54"/>
    </row>
    <row r="335" s="53" customFormat="1" customHeight="1" spans="4:4">
      <c r="D335" s="54"/>
    </row>
    <row r="336" s="53" customFormat="1" customHeight="1" spans="4:4">
      <c r="D336" s="54"/>
    </row>
    <row r="337" s="53" customFormat="1" customHeight="1" spans="4:4">
      <c r="D337" s="54"/>
    </row>
    <row r="338" s="53" customFormat="1" customHeight="1" spans="4:4">
      <c r="D338" s="54"/>
    </row>
    <row r="339" s="53" customFormat="1" customHeight="1" spans="4:4">
      <c r="D339" s="54"/>
    </row>
    <row r="340" s="53" customFormat="1" customHeight="1" spans="4:4">
      <c r="D340" s="54"/>
    </row>
    <row r="341" s="53" customFormat="1" customHeight="1" spans="4:4">
      <c r="D341" s="54"/>
    </row>
    <row r="342" s="53" customFormat="1" customHeight="1" spans="4:4">
      <c r="D342" s="54"/>
    </row>
    <row r="343" s="53" customFormat="1" customHeight="1" spans="4:4">
      <c r="D343" s="54"/>
    </row>
    <row r="344" s="53" customFormat="1" customHeight="1" spans="4:4">
      <c r="D344" s="54"/>
    </row>
    <row r="345" s="53" customFormat="1" customHeight="1" spans="4:4">
      <c r="D345" s="54"/>
    </row>
    <row r="346" s="53" customFormat="1" customHeight="1" spans="4:4">
      <c r="D346" s="54"/>
    </row>
    <row r="347" s="53" customFormat="1" customHeight="1" spans="4:4">
      <c r="D347" s="54"/>
    </row>
    <row r="348" s="53" customFormat="1" customHeight="1" spans="4:4">
      <c r="D348" s="54"/>
    </row>
    <row r="349" s="53" customFormat="1" customHeight="1" spans="4:4">
      <c r="D349" s="54"/>
    </row>
    <row r="350" s="53" customFormat="1" customHeight="1" spans="4:4">
      <c r="D350" s="54"/>
    </row>
    <row r="351" s="53" customFormat="1" customHeight="1" spans="4:4">
      <c r="D351" s="54"/>
    </row>
    <row r="352" s="53" customFormat="1" customHeight="1" spans="4:4">
      <c r="D352" s="54"/>
    </row>
    <row r="353" s="53" customFormat="1" customHeight="1" spans="4:4">
      <c r="D353" s="54"/>
    </row>
    <row r="354" s="53" customFormat="1" customHeight="1" spans="4:4">
      <c r="D354" s="54"/>
    </row>
    <row r="355" s="53" customFormat="1" customHeight="1" spans="4:4">
      <c r="D355" s="54"/>
    </row>
    <row r="356" s="53" customFormat="1" customHeight="1" spans="4:4">
      <c r="D356" s="54"/>
    </row>
    <row r="357" s="53" customFormat="1" customHeight="1" spans="4:4">
      <c r="D357" s="54"/>
    </row>
    <row r="358" s="53" customFormat="1" customHeight="1" spans="4:4">
      <c r="D358" s="54"/>
    </row>
    <row r="359" s="53" customFormat="1" customHeight="1" spans="4:4">
      <c r="D359" s="54"/>
    </row>
    <row r="360" s="53" customFormat="1" customHeight="1" spans="4:4">
      <c r="D360" s="54"/>
    </row>
    <row r="361" s="53" customFormat="1" customHeight="1" spans="4:4">
      <c r="D361" s="54"/>
    </row>
    <row r="362" s="53" customFormat="1" customHeight="1" spans="4:4">
      <c r="D362" s="54"/>
    </row>
    <row r="363" s="53" customFormat="1" customHeight="1" spans="4:4">
      <c r="D363" s="54"/>
    </row>
    <row r="364" s="53" customFormat="1" customHeight="1" spans="4:4">
      <c r="D364" s="54"/>
    </row>
    <row r="365" s="53" customFormat="1" customHeight="1" spans="4:4">
      <c r="D365" s="54"/>
    </row>
    <row r="366" s="53" customFormat="1" customHeight="1" spans="4:4">
      <c r="D366" s="54"/>
    </row>
    <row r="367" s="53" customFormat="1" customHeight="1" spans="4:4">
      <c r="D367" s="54"/>
    </row>
    <row r="368" s="53" customFormat="1" customHeight="1" spans="4:4">
      <c r="D368" s="54"/>
    </row>
    <row r="369" s="53" customFormat="1" customHeight="1" spans="4:4">
      <c r="D369" s="54"/>
    </row>
    <row r="370" s="53" customFormat="1" customHeight="1" spans="4:4">
      <c r="D370" s="54"/>
    </row>
    <row r="371" s="53" customFormat="1" customHeight="1" spans="4:4">
      <c r="D371" s="54"/>
    </row>
    <row r="372" s="53" customFormat="1" customHeight="1" spans="4:4">
      <c r="D372" s="54"/>
    </row>
    <row r="373" s="53" customFormat="1" customHeight="1" spans="4:4">
      <c r="D373" s="54"/>
    </row>
    <row r="374" s="53" customFormat="1" customHeight="1" spans="4:4">
      <c r="D374" s="54"/>
    </row>
    <row r="375" s="53" customFormat="1" customHeight="1" spans="4:4">
      <c r="D375" s="54"/>
    </row>
    <row r="376" s="53" customFormat="1" customHeight="1" spans="4:4">
      <c r="D376" s="54"/>
    </row>
    <row r="377" s="53" customFormat="1" customHeight="1" spans="4:4">
      <c r="D377" s="54"/>
    </row>
    <row r="378" s="53" customFormat="1" customHeight="1" spans="4:4">
      <c r="D378" s="54"/>
    </row>
    <row r="379" s="53" customFormat="1" customHeight="1" spans="4:4">
      <c r="D379" s="54"/>
    </row>
    <row r="380" s="53" customFormat="1" customHeight="1" spans="4:4">
      <c r="D380" s="54"/>
    </row>
    <row r="381" s="53" customFormat="1" customHeight="1" spans="4:4">
      <c r="D381" s="54"/>
    </row>
    <row r="382" s="53" customFormat="1" customHeight="1" spans="4:4">
      <c r="D382" s="54"/>
    </row>
    <row r="383" s="53" customFormat="1" customHeight="1" spans="4:4">
      <c r="D383" s="54"/>
    </row>
    <row r="384" s="53" customFormat="1" customHeight="1" spans="4:4">
      <c r="D384" s="54"/>
    </row>
    <row r="385" s="53" customFormat="1" customHeight="1" spans="4:4">
      <c r="D385" s="54"/>
    </row>
    <row r="386" s="53" customFormat="1" customHeight="1" spans="4:4">
      <c r="D386" s="54"/>
    </row>
    <row r="387" s="53" customFormat="1" customHeight="1" spans="4:4">
      <c r="D387" s="54"/>
    </row>
    <row r="388" s="53" customFormat="1" customHeight="1" spans="4:4">
      <c r="D388" s="54"/>
    </row>
    <row r="389" s="53" customFormat="1" customHeight="1" spans="4:4">
      <c r="D389" s="54"/>
    </row>
    <row r="390" s="53" customFormat="1" customHeight="1" spans="4:4">
      <c r="D390" s="54"/>
    </row>
    <row r="391" s="53" customFormat="1" customHeight="1" spans="4:4">
      <c r="D391" s="54"/>
    </row>
    <row r="392" s="53" customFormat="1" customHeight="1" spans="4:4">
      <c r="D392" s="54"/>
    </row>
    <row r="393" s="53" customFormat="1" customHeight="1" spans="4:4">
      <c r="D393" s="54"/>
    </row>
    <row r="394" s="53" customFormat="1" customHeight="1" spans="4:4">
      <c r="D394" s="54"/>
    </row>
    <row r="395" s="53" customFormat="1" customHeight="1" spans="4:4">
      <c r="D395" s="54"/>
    </row>
    <row r="396" s="53" customFormat="1" customHeight="1" spans="4:4">
      <c r="D396" s="54"/>
    </row>
    <row r="397" s="53" customFormat="1" customHeight="1" spans="4:4">
      <c r="D397" s="54"/>
    </row>
    <row r="398" s="53" customFormat="1" customHeight="1" spans="4:4">
      <c r="D398" s="54"/>
    </row>
    <row r="399" s="53" customFormat="1" customHeight="1" spans="4:4">
      <c r="D399" s="54"/>
    </row>
    <row r="400" s="53" customFormat="1" customHeight="1" spans="4:4">
      <c r="D400" s="54"/>
    </row>
    <row r="401" s="53" customFormat="1" customHeight="1" spans="4:4">
      <c r="D401" s="54"/>
    </row>
    <row r="402" s="53" customFormat="1" customHeight="1" spans="4:4">
      <c r="D402" s="54"/>
    </row>
    <row r="403" s="53" customFormat="1" customHeight="1" spans="4:4">
      <c r="D403" s="54"/>
    </row>
    <row r="404" s="53" customFormat="1" customHeight="1" spans="4:4">
      <c r="D404" s="54"/>
    </row>
    <row r="405" s="53" customFormat="1" customHeight="1" spans="4:4">
      <c r="D405" s="54"/>
    </row>
    <row r="406" s="53" customFormat="1" customHeight="1" spans="4:4">
      <c r="D406" s="54"/>
    </row>
    <row r="407" s="53" customFormat="1" customHeight="1" spans="4:4">
      <c r="D407" s="54"/>
    </row>
    <row r="408" s="53" customFormat="1" customHeight="1" spans="4:4">
      <c r="D408" s="54"/>
    </row>
    <row r="409" s="53" customFormat="1" customHeight="1" spans="4:4">
      <c r="D409" s="54"/>
    </row>
    <row r="410" s="53" customFormat="1" customHeight="1" spans="4:4">
      <c r="D410" s="54"/>
    </row>
    <row r="411" s="53" customFormat="1" customHeight="1" spans="4:4">
      <c r="D411" s="54"/>
    </row>
    <row r="412" s="53" customFormat="1" customHeight="1" spans="4:4">
      <c r="D412" s="54"/>
    </row>
    <row r="413" s="53" customFormat="1" customHeight="1" spans="4:4">
      <c r="D413" s="54"/>
    </row>
    <row r="414" s="53" customFormat="1" customHeight="1" spans="4:4">
      <c r="D414" s="54"/>
    </row>
    <row r="415" s="53" customFormat="1" customHeight="1" spans="4:4">
      <c r="D415" s="54"/>
    </row>
    <row r="416" s="53" customFormat="1" customHeight="1" spans="4:4">
      <c r="D416" s="54"/>
    </row>
    <row r="417" s="53" customFormat="1" customHeight="1" spans="4:4">
      <c r="D417" s="54"/>
    </row>
    <row r="418" s="53" customFormat="1" customHeight="1" spans="4:4">
      <c r="D418" s="54"/>
    </row>
    <row r="419" s="53" customFormat="1" customHeight="1" spans="4:4">
      <c r="D419" s="54"/>
    </row>
    <row r="420" s="53" customFormat="1" customHeight="1" spans="4:4">
      <c r="D420" s="54"/>
    </row>
    <row r="421" s="53" customFormat="1" customHeight="1" spans="4:4">
      <c r="D421" s="54"/>
    </row>
    <row r="422" s="53" customFormat="1" customHeight="1" spans="4:4">
      <c r="D422" s="54"/>
    </row>
    <row r="423" s="53" customFormat="1" customHeight="1" spans="4:4">
      <c r="D423" s="54"/>
    </row>
    <row r="424" s="53" customFormat="1" customHeight="1" spans="4:4">
      <c r="D424" s="54"/>
    </row>
    <row r="425" s="53" customFormat="1" customHeight="1" spans="4:4">
      <c r="D425" s="54"/>
    </row>
    <row r="426" s="53" customFormat="1" customHeight="1" spans="4:4">
      <c r="D426" s="54"/>
    </row>
    <row r="427" s="53" customFormat="1" customHeight="1" spans="4:4">
      <c r="D427" s="54"/>
    </row>
    <row r="428" s="53" customFormat="1" customHeight="1" spans="4:4">
      <c r="D428" s="54"/>
    </row>
    <row r="429" s="53" customFormat="1" customHeight="1" spans="4:4">
      <c r="D429" s="54"/>
    </row>
    <row r="430" s="53" customFormat="1" customHeight="1" spans="4:4">
      <c r="D430" s="54"/>
    </row>
    <row r="431" s="53" customFormat="1" customHeight="1" spans="4:4">
      <c r="D431" s="54"/>
    </row>
    <row r="432" s="53" customFormat="1" customHeight="1" spans="4:4">
      <c r="D432" s="54"/>
    </row>
    <row r="433" s="53" customFormat="1" customHeight="1" spans="4:4">
      <c r="D433" s="54"/>
    </row>
    <row r="434" s="53" customFormat="1" customHeight="1" spans="4:4">
      <c r="D434" s="54"/>
    </row>
    <row r="435" s="53" customFormat="1" customHeight="1" spans="4:4">
      <c r="D435" s="54"/>
    </row>
    <row r="436" s="53" customFormat="1" customHeight="1" spans="4:4">
      <c r="D436" s="54"/>
    </row>
    <row r="437" s="53" customFormat="1" customHeight="1" spans="4:4">
      <c r="D437" s="54"/>
    </row>
    <row r="438" s="53" customFormat="1" customHeight="1" spans="4:4">
      <c r="D438" s="54"/>
    </row>
    <row r="439" s="53" customFormat="1" customHeight="1" spans="4:4">
      <c r="D439" s="54"/>
    </row>
    <row r="440" s="53" customFormat="1" customHeight="1" spans="4:4">
      <c r="D440" s="54"/>
    </row>
    <row r="441" s="53" customFormat="1" customHeight="1" spans="4:4">
      <c r="D441" s="54"/>
    </row>
    <row r="442" s="53" customFormat="1" customHeight="1" spans="4:4">
      <c r="D442" s="54"/>
    </row>
    <row r="443" s="53" customFormat="1" customHeight="1" spans="4:4">
      <c r="D443" s="54"/>
    </row>
    <row r="444" s="53" customFormat="1" customHeight="1" spans="4:4">
      <c r="D444" s="54"/>
    </row>
    <row r="445" s="53" customFormat="1" customHeight="1" spans="4:4">
      <c r="D445" s="54"/>
    </row>
    <row r="446" s="53" customFormat="1" customHeight="1" spans="4:4">
      <c r="D446" s="54"/>
    </row>
    <row r="447" s="53" customFormat="1" customHeight="1" spans="4:4">
      <c r="D447" s="54"/>
    </row>
    <row r="448" s="53" customFormat="1" customHeight="1" spans="4:4">
      <c r="D448" s="54"/>
    </row>
    <row r="449" s="53" customFormat="1" customHeight="1" spans="4:4">
      <c r="D449" s="54"/>
    </row>
    <row r="450" s="53" customFormat="1" customHeight="1" spans="4:4">
      <c r="D450" s="54"/>
    </row>
    <row r="451" s="53" customFormat="1" customHeight="1" spans="4:4">
      <c r="D451" s="54"/>
    </row>
    <row r="452" s="53" customFormat="1" customHeight="1" spans="4:4">
      <c r="D452" s="54"/>
    </row>
    <row r="453" s="53" customFormat="1" customHeight="1" spans="4:4">
      <c r="D453" s="54"/>
    </row>
    <row r="454" s="53" customFormat="1" customHeight="1" spans="4:4">
      <c r="D454" s="54"/>
    </row>
    <row r="455" s="53" customFormat="1" customHeight="1" spans="4:4">
      <c r="D455" s="54"/>
    </row>
    <row r="456" s="53" customFormat="1" customHeight="1" spans="4:4">
      <c r="D456" s="54"/>
    </row>
    <row r="457" s="53" customFormat="1" customHeight="1" spans="4:4">
      <c r="D457" s="54"/>
    </row>
    <row r="458" s="53" customFormat="1" customHeight="1" spans="4:4">
      <c r="D458" s="54"/>
    </row>
    <row r="459" s="53" customFormat="1" customHeight="1" spans="4:4">
      <c r="D459" s="54"/>
    </row>
    <row r="460" s="53" customFormat="1" customHeight="1" spans="4:4">
      <c r="D460" s="54"/>
    </row>
    <row r="461" s="53" customFormat="1" customHeight="1" spans="4:4">
      <c r="D461" s="54"/>
    </row>
    <row r="462" s="53" customFormat="1" customHeight="1" spans="4:4">
      <c r="D462" s="54"/>
    </row>
    <row r="463" s="53" customFormat="1" customHeight="1" spans="4:4">
      <c r="D463" s="54"/>
    </row>
    <row r="464" s="53" customFormat="1" customHeight="1" spans="4:4">
      <c r="D464" s="54"/>
    </row>
    <row r="465" s="53" customFormat="1" customHeight="1" spans="4:4">
      <c r="D465" s="54"/>
    </row>
    <row r="466" s="53" customFormat="1" customHeight="1" spans="4:4">
      <c r="D466" s="54"/>
    </row>
    <row r="467" s="53" customFormat="1" customHeight="1" spans="4:4">
      <c r="D467" s="54"/>
    </row>
    <row r="468" s="53" customFormat="1" customHeight="1" spans="4:4">
      <c r="D468" s="54"/>
    </row>
    <row r="469" s="53" customFormat="1" customHeight="1" spans="4:4">
      <c r="D469" s="54"/>
    </row>
    <row r="470" s="53" customFormat="1" customHeight="1" spans="4:4">
      <c r="D470" s="54"/>
    </row>
    <row r="471" s="53" customFormat="1" customHeight="1" spans="4:4">
      <c r="D471" s="54"/>
    </row>
    <row r="472" s="53" customFormat="1" customHeight="1" spans="4:4">
      <c r="D472" s="54"/>
    </row>
    <row r="473" s="53" customFormat="1" customHeight="1" spans="4:4">
      <c r="D473" s="54"/>
    </row>
    <row r="474" s="53" customFormat="1" customHeight="1" spans="4:4">
      <c r="D474" s="54"/>
    </row>
    <row r="475" s="53" customFormat="1" customHeight="1" spans="4:4">
      <c r="D475" s="54"/>
    </row>
    <row r="476" s="53" customFormat="1" customHeight="1" spans="4:4">
      <c r="D476" s="54"/>
    </row>
    <row r="477" s="53" customFormat="1" customHeight="1" spans="4:4">
      <c r="D477" s="54"/>
    </row>
    <row r="478" s="53" customFormat="1" customHeight="1" spans="4:4">
      <c r="D478" s="54"/>
    </row>
    <row r="479" s="53" customFormat="1" customHeight="1" spans="4:4">
      <c r="D479" s="54"/>
    </row>
    <row r="480" s="53" customFormat="1" customHeight="1" spans="4:4">
      <c r="D480" s="54"/>
    </row>
    <row r="481" s="53" customFormat="1" customHeight="1" spans="4:4">
      <c r="D481" s="54"/>
    </row>
    <row r="482" s="53" customFormat="1" customHeight="1" spans="4:4">
      <c r="D482" s="54"/>
    </row>
    <row r="483" s="53" customFormat="1" customHeight="1" spans="4:4">
      <c r="D483" s="54"/>
    </row>
    <row r="484" s="53" customFormat="1" customHeight="1" spans="4:4">
      <c r="D484" s="54"/>
    </row>
    <row r="485" s="53" customFormat="1" customHeight="1" spans="4:4">
      <c r="D485" s="54"/>
    </row>
    <row r="486" s="53" customFormat="1" customHeight="1" spans="4:4">
      <c r="D486" s="54"/>
    </row>
    <row r="487" s="53" customFormat="1" customHeight="1" spans="4:4">
      <c r="D487" s="54"/>
    </row>
    <row r="488" s="53" customFormat="1" customHeight="1" spans="4:4">
      <c r="D488" s="54"/>
    </row>
    <row r="489" s="53" customFormat="1" customHeight="1" spans="4:4">
      <c r="D489" s="54"/>
    </row>
    <row r="490" s="53" customFormat="1" customHeight="1" spans="4:4">
      <c r="D490" s="54"/>
    </row>
    <row r="491" s="53" customFormat="1" customHeight="1" spans="4:4">
      <c r="D491" s="54"/>
    </row>
    <row r="492" s="53" customFormat="1" customHeight="1" spans="4:4">
      <c r="D492" s="54"/>
    </row>
    <row r="493" s="53" customFormat="1" customHeight="1" spans="4:4">
      <c r="D493" s="54"/>
    </row>
    <row r="494" s="53" customFormat="1" customHeight="1" spans="4:4">
      <c r="D494" s="54"/>
    </row>
    <row r="495" s="53" customFormat="1" customHeight="1" spans="4:4">
      <c r="D495" s="54"/>
    </row>
    <row r="496" s="53" customFormat="1" customHeight="1" spans="4:4">
      <c r="D496" s="54"/>
    </row>
    <row r="497" s="53" customFormat="1" customHeight="1" spans="4:4">
      <c r="D497" s="54"/>
    </row>
    <row r="498" s="53" customFormat="1" customHeight="1" spans="4:4">
      <c r="D498" s="54"/>
    </row>
    <row r="499" s="53" customFormat="1" customHeight="1" spans="4:4">
      <c r="D499" s="54"/>
    </row>
    <row r="500" s="53" customFormat="1" customHeight="1" spans="4:4">
      <c r="D500" s="54"/>
    </row>
    <row r="501" s="53" customFormat="1" customHeight="1" spans="4:4">
      <c r="D501" s="54"/>
    </row>
    <row r="502" s="53" customFormat="1" customHeight="1" spans="4:4">
      <c r="D502" s="54"/>
    </row>
    <row r="503" s="53" customFormat="1" customHeight="1" spans="4:4">
      <c r="D503" s="54"/>
    </row>
    <row r="504" s="53" customFormat="1" customHeight="1" spans="4:4">
      <c r="D504" s="54"/>
    </row>
    <row r="505" s="53" customFormat="1" customHeight="1" spans="4:4">
      <c r="D505" s="54"/>
    </row>
    <row r="506" s="53" customFormat="1" customHeight="1" spans="4:4">
      <c r="D506" s="54"/>
    </row>
    <row r="507" s="53" customFormat="1" customHeight="1" spans="4:4">
      <c r="D507" s="54"/>
    </row>
    <row r="508" s="53" customFormat="1" customHeight="1" spans="4:4">
      <c r="D508" s="54"/>
    </row>
    <row r="509" s="53" customFormat="1" customHeight="1" spans="4:4">
      <c r="D509" s="54"/>
    </row>
    <row r="510" s="53" customFormat="1" customHeight="1" spans="4:4">
      <c r="D510" s="54"/>
    </row>
    <row r="511" s="53" customFormat="1" customHeight="1" spans="4:4">
      <c r="D511" s="54"/>
    </row>
    <row r="512" s="53" customFormat="1" customHeight="1" spans="4:4">
      <c r="D512" s="54"/>
    </row>
    <row r="513" s="53" customFormat="1" customHeight="1" spans="4:4">
      <c r="D513" s="54"/>
    </row>
    <row r="514" s="53" customFormat="1" customHeight="1" spans="4:4">
      <c r="D514" s="54"/>
    </row>
    <row r="515" s="53" customFormat="1" customHeight="1" spans="4:4">
      <c r="D515" s="54"/>
    </row>
    <row r="516" s="53" customFormat="1" customHeight="1" spans="4:4">
      <c r="D516" s="54"/>
    </row>
    <row r="517" s="53" customFormat="1" customHeight="1" spans="4:4">
      <c r="D517" s="54"/>
    </row>
    <row r="518" s="53" customFormat="1" customHeight="1" spans="4:4">
      <c r="D518" s="54"/>
    </row>
    <row r="519" s="53" customFormat="1" customHeight="1" spans="4:4">
      <c r="D519" s="54"/>
    </row>
    <row r="520" s="53" customFormat="1" customHeight="1" spans="4:4">
      <c r="D520" s="54"/>
    </row>
    <row r="521" s="53" customFormat="1" customHeight="1" spans="4:4">
      <c r="D521" s="54"/>
    </row>
    <row r="522" s="53" customFormat="1" customHeight="1" spans="4:4">
      <c r="D522" s="54"/>
    </row>
    <row r="523" s="53" customFormat="1" customHeight="1" spans="4:4">
      <c r="D523" s="54"/>
    </row>
    <row r="524" s="53" customFormat="1" customHeight="1" spans="4:4">
      <c r="D524" s="54"/>
    </row>
    <row r="525" s="53" customFormat="1" customHeight="1" spans="4:4">
      <c r="D525" s="54"/>
    </row>
    <row r="526" s="53" customFormat="1" customHeight="1" spans="4:4">
      <c r="D526" s="54"/>
    </row>
    <row r="527" s="53" customFormat="1" customHeight="1" spans="4:4">
      <c r="D527" s="54"/>
    </row>
    <row r="528" s="53" customFormat="1" customHeight="1" spans="4:4">
      <c r="D528" s="54"/>
    </row>
    <row r="529" s="53" customFormat="1" customHeight="1" spans="4:4">
      <c r="D529" s="54"/>
    </row>
    <row r="530" s="53" customFormat="1" customHeight="1" spans="4:4">
      <c r="D530" s="54"/>
    </row>
    <row r="531" s="53" customFormat="1" customHeight="1" spans="4:4">
      <c r="D531" s="54"/>
    </row>
    <row r="532" s="53" customFormat="1" customHeight="1" spans="4:4">
      <c r="D532" s="54"/>
    </row>
    <row r="533" s="53" customFormat="1" customHeight="1" spans="4:4">
      <c r="D533" s="54"/>
    </row>
    <row r="534" s="53" customFormat="1" customHeight="1" spans="4:4">
      <c r="D534" s="54"/>
    </row>
    <row r="535" s="53" customFormat="1" customHeight="1" spans="4:4">
      <c r="D535" s="54"/>
    </row>
    <row r="536" s="53" customFormat="1" customHeight="1" spans="4:4">
      <c r="D536" s="54"/>
    </row>
    <row r="537" s="53" customFormat="1" customHeight="1" spans="4:4">
      <c r="D537" s="54"/>
    </row>
    <row r="538" s="53" customFormat="1" customHeight="1" spans="4:4">
      <c r="D538" s="54"/>
    </row>
    <row r="539" s="53" customFormat="1" customHeight="1" spans="4:4">
      <c r="D539" s="54"/>
    </row>
    <row r="540" s="53" customFormat="1" customHeight="1" spans="4:4">
      <c r="D540" s="54"/>
    </row>
    <row r="541" s="53" customFormat="1" customHeight="1" spans="4:4">
      <c r="D541" s="54"/>
    </row>
    <row r="542" s="53" customFormat="1" customHeight="1" spans="4:4">
      <c r="D542" s="54"/>
    </row>
    <row r="543" s="53" customFormat="1" customHeight="1" spans="4:4">
      <c r="D543" s="54"/>
    </row>
    <row r="544" s="53" customFormat="1" customHeight="1" spans="4:4">
      <c r="D544" s="54"/>
    </row>
    <row r="545" s="53" customFormat="1" customHeight="1" spans="4:4">
      <c r="D545" s="54"/>
    </row>
    <row r="546" s="53" customFormat="1" customHeight="1" spans="4:4">
      <c r="D546" s="54"/>
    </row>
    <row r="547" s="53" customFormat="1" customHeight="1" spans="4:4">
      <c r="D547" s="54"/>
    </row>
    <row r="548" s="53" customFormat="1" customHeight="1" spans="4:4">
      <c r="D548" s="54"/>
    </row>
    <row r="549" s="53" customFormat="1" customHeight="1" spans="4:4">
      <c r="D549" s="54"/>
    </row>
    <row r="550" s="53" customFormat="1" customHeight="1" spans="4:4">
      <c r="D550" s="54"/>
    </row>
    <row r="551" s="53" customFormat="1" customHeight="1" spans="4:4">
      <c r="D551" s="54"/>
    </row>
    <row r="552" s="53" customFormat="1" customHeight="1" spans="4:4">
      <c r="D552" s="54"/>
    </row>
    <row r="553" s="53" customFormat="1" customHeight="1" spans="4:4">
      <c r="D553" s="54"/>
    </row>
    <row r="554" s="53" customFormat="1" customHeight="1" spans="4:4">
      <c r="D554" s="54"/>
    </row>
    <row r="555" s="53" customFormat="1" customHeight="1" spans="4:4">
      <c r="D555" s="54"/>
    </row>
    <row r="556" s="53" customFormat="1" customHeight="1" spans="4:4">
      <c r="D556" s="54"/>
    </row>
    <row r="557" s="53" customFormat="1" customHeight="1" spans="4:4">
      <c r="D557" s="54"/>
    </row>
    <row r="558" s="53" customFormat="1" customHeight="1" spans="4:4">
      <c r="D558" s="54"/>
    </row>
    <row r="559" s="53" customFormat="1" customHeight="1" spans="4:4">
      <c r="D559" s="54"/>
    </row>
    <row r="560" s="53" customFormat="1" customHeight="1" spans="4:4">
      <c r="D560" s="54"/>
    </row>
    <row r="561" s="53" customFormat="1" customHeight="1" spans="4:4">
      <c r="D561" s="54"/>
    </row>
    <row r="562" s="53" customFormat="1" customHeight="1" spans="4:4">
      <c r="D562" s="54"/>
    </row>
    <row r="563" s="53" customFormat="1" customHeight="1" spans="4:4">
      <c r="D563" s="54"/>
    </row>
    <row r="564" s="53" customFormat="1" customHeight="1" spans="4:4">
      <c r="D564" s="54"/>
    </row>
    <row r="565" s="53" customFormat="1" customHeight="1" spans="4:4">
      <c r="D565" s="54"/>
    </row>
    <row r="566" s="53" customFormat="1" customHeight="1" spans="4:4">
      <c r="D566" s="54"/>
    </row>
    <row r="567" s="53" customFormat="1" customHeight="1" spans="4:4">
      <c r="D567" s="54"/>
    </row>
    <row r="568" s="53" customFormat="1" customHeight="1" spans="4:4">
      <c r="D568" s="54"/>
    </row>
    <row r="569" s="53" customFormat="1" customHeight="1" spans="4:4">
      <c r="D569" s="54"/>
    </row>
    <row r="570" s="53" customFormat="1" customHeight="1" spans="4:4">
      <c r="D570" s="54"/>
    </row>
    <row r="571" s="53" customFormat="1" customHeight="1" spans="4:4">
      <c r="D571" s="54"/>
    </row>
    <row r="572" s="53" customFormat="1" customHeight="1" spans="4:4">
      <c r="D572" s="54"/>
    </row>
    <row r="573" s="53" customFormat="1" customHeight="1" spans="4:4">
      <c r="D573" s="54"/>
    </row>
    <row r="574" s="53" customFormat="1" customHeight="1" spans="4:4">
      <c r="D574" s="54"/>
    </row>
    <row r="575" s="53" customFormat="1" customHeight="1" spans="4:4">
      <c r="D575" s="54"/>
    </row>
    <row r="576" s="53" customFormat="1" customHeight="1" spans="4:4">
      <c r="D576" s="54"/>
    </row>
    <row r="577" s="53" customFormat="1" customHeight="1" spans="4:4">
      <c r="D577" s="54"/>
    </row>
    <row r="578" s="53" customFormat="1" customHeight="1" spans="4:4">
      <c r="D578" s="54"/>
    </row>
    <row r="579" s="53" customFormat="1" customHeight="1" spans="4:4">
      <c r="D579" s="54"/>
    </row>
    <row r="580" s="53" customFormat="1" customHeight="1" spans="4:4">
      <c r="D580" s="54"/>
    </row>
    <row r="581" s="53" customFormat="1" customHeight="1" spans="4:4">
      <c r="D581" s="54"/>
    </row>
    <row r="582" s="53" customFormat="1" customHeight="1" spans="4:4">
      <c r="D582" s="54"/>
    </row>
    <row r="583" s="53" customFormat="1" customHeight="1" spans="4:4">
      <c r="D583" s="54"/>
    </row>
    <row r="584" s="53" customFormat="1" customHeight="1" spans="4:4">
      <c r="D584" s="54"/>
    </row>
    <row r="585" s="53" customFormat="1" customHeight="1" spans="4:4">
      <c r="D585" s="54"/>
    </row>
    <row r="586" s="53" customFormat="1" customHeight="1" spans="4:4">
      <c r="D586" s="54"/>
    </row>
    <row r="587" s="53" customFormat="1" customHeight="1" spans="4:4">
      <c r="D587" s="54"/>
    </row>
    <row r="588" s="53" customFormat="1" customHeight="1" spans="4:4">
      <c r="D588" s="54"/>
    </row>
    <row r="589" s="53" customFormat="1" customHeight="1" spans="4:4">
      <c r="D589" s="54"/>
    </row>
    <row r="590" s="53" customFormat="1" customHeight="1" spans="4:4">
      <c r="D590" s="54"/>
    </row>
    <row r="591" s="53" customFormat="1" customHeight="1" spans="4:4">
      <c r="D591" s="54"/>
    </row>
    <row r="592" s="53" customFormat="1" customHeight="1" spans="4:4">
      <c r="D592" s="54"/>
    </row>
    <row r="593" s="53" customFormat="1" customHeight="1" spans="4:4">
      <c r="D593" s="54"/>
    </row>
    <row r="594" s="53" customFormat="1" customHeight="1" spans="4:4">
      <c r="D594" s="54"/>
    </row>
    <row r="595" s="53" customFormat="1" customHeight="1" spans="4:4">
      <c r="D595" s="54"/>
    </row>
    <row r="596" s="53" customFormat="1" customHeight="1" spans="4:4">
      <c r="D596" s="54"/>
    </row>
    <row r="597" s="53" customFormat="1" customHeight="1" spans="4:4">
      <c r="D597" s="54"/>
    </row>
    <row r="598" s="53" customFormat="1" customHeight="1" spans="4:4">
      <c r="D598" s="54"/>
    </row>
    <row r="599" s="53" customFormat="1" customHeight="1" spans="4:4">
      <c r="D599" s="54"/>
    </row>
    <row r="600" s="53" customFormat="1" customHeight="1" spans="4:4">
      <c r="D600" s="54"/>
    </row>
    <row r="601" s="53" customFormat="1" customHeight="1" spans="4:4">
      <c r="D601" s="54"/>
    </row>
    <row r="602" s="53" customFormat="1" customHeight="1" spans="4:4">
      <c r="D602" s="54"/>
    </row>
    <row r="603" s="53" customFormat="1" customHeight="1" spans="4:4">
      <c r="D603" s="54"/>
    </row>
    <row r="604" s="53" customFormat="1" customHeight="1" spans="4:4">
      <c r="D604" s="54"/>
    </row>
    <row r="605" s="53" customFormat="1" customHeight="1" spans="4:4">
      <c r="D605" s="54"/>
    </row>
    <row r="606" s="53" customFormat="1" customHeight="1" spans="4:4">
      <c r="D606" s="54"/>
    </row>
    <row r="607" s="53" customFormat="1" customHeight="1" spans="4:4">
      <c r="D607" s="54"/>
    </row>
    <row r="608" s="53" customFormat="1" customHeight="1" spans="4:4">
      <c r="D608" s="54"/>
    </row>
    <row r="609" s="53" customFormat="1" customHeight="1" spans="4:4">
      <c r="D609" s="54"/>
    </row>
    <row r="610" s="53" customFormat="1" customHeight="1" spans="4:4">
      <c r="D610" s="54"/>
    </row>
    <row r="611" s="53" customFormat="1" customHeight="1" spans="4:4">
      <c r="D611" s="54"/>
    </row>
    <row r="612" s="53" customFormat="1" customHeight="1" spans="4:4">
      <c r="D612" s="54"/>
    </row>
    <row r="613" s="53" customFormat="1" customHeight="1" spans="4:4">
      <c r="D613" s="54"/>
    </row>
    <row r="614" s="53" customFormat="1" customHeight="1" spans="4:4">
      <c r="D614" s="54"/>
    </row>
    <row r="615" s="53" customFormat="1" customHeight="1" spans="4:4">
      <c r="D615" s="54"/>
    </row>
    <row r="616" s="53" customFormat="1" customHeight="1" spans="4:4">
      <c r="D616" s="54"/>
    </row>
    <row r="617" s="53" customFormat="1" customHeight="1" spans="4:4">
      <c r="D617" s="54"/>
    </row>
    <row r="618" s="53" customFormat="1" customHeight="1" spans="4:4">
      <c r="D618" s="54"/>
    </row>
    <row r="619" s="53" customFormat="1" customHeight="1" spans="4:4">
      <c r="D619" s="54"/>
    </row>
    <row r="620" s="53" customFormat="1" customHeight="1" spans="4:4">
      <c r="D620" s="54"/>
    </row>
    <row r="621" s="53" customFormat="1" customHeight="1" spans="4:4">
      <c r="D621" s="54"/>
    </row>
    <row r="622" s="53" customFormat="1" customHeight="1" spans="4:4">
      <c r="D622" s="54"/>
    </row>
    <row r="623" s="53" customFormat="1" customHeight="1" spans="4:4">
      <c r="D623" s="54"/>
    </row>
    <row r="624" s="53" customFormat="1" customHeight="1" spans="4:4">
      <c r="D624" s="54"/>
    </row>
    <row r="625" s="53" customFormat="1" customHeight="1" spans="4:4">
      <c r="D625" s="54"/>
    </row>
    <row r="626" s="53" customFormat="1" customHeight="1" spans="4:4">
      <c r="D626" s="54"/>
    </row>
    <row r="627" s="53" customFormat="1" customHeight="1" spans="4:4">
      <c r="D627" s="54"/>
    </row>
    <row r="628" s="53" customFormat="1" customHeight="1" spans="4:4">
      <c r="D628" s="54"/>
    </row>
    <row r="629" s="53" customFormat="1" customHeight="1" spans="4:4">
      <c r="D629" s="54"/>
    </row>
    <row r="630" s="53" customFormat="1" customHeight="1" spans="4:4">
      <c r="D630" s="54"/>
    </row>
    <row r="631" s="53" customFormat="1" customHeight="1" spans="4:4">
      <c r="D631" s="54"/>
    </row>
    <row r="632" s="53" customFormat="1" customHeight="1" spans="4:4">
      <c r="D632" s="54"/>
    </row>
    <row r="633" s="53" customFormat="1" customHeight="1" spans="4:4">
      <c r="D633" s="54"/>
    </row>
    <row r="634" s="53" customFormat="1" customHeight="1" spans="4:4">
      <c r="D634" s="54"/>
    </row>
    <row r="635" s="53" customFormat="1" customHeight="1" spans="4:4">
      <c r="D635" s="54"/>
    </row>
    <row r="636" s="53" customFormat="1" customHeight="1" spans="4:4">
      <c r="D636" s="54"/>
    </row>
    <row r="637" s="53" customFormat="1" customHeight="1" spans="4:4">
      <c r="D637" s="54"/>
    </row>
    <row r="638" s="53" customFormat="1" customHeight="1" spans="4:4">
      <c r="D638" s="54"/>
    </row>
    <row r="639" s="53" customFormat="1" customHeight="1" spans="4:4">
      <c r="D639" s="54"/>
    </row>
    <row r="640" s="53" customFormat="1" customHeight="1" spans="4:4">
      <c r="D640" s="54"/>
    </row>
    <row r="641" s="53" customFormat="1" customHeight="1" spans="4:4">
      <c r="D641" s="54"/>
    </row>
    <row r="642" s="53" customFormat="1" customHeight="1" spans="4:4">
      <c r="D642" s="54"/>
    </row>
    <row r="643" s="53" customFormat="1" customHeight="1" spans="4:4">
      <c r="D643" s="54"/>
    </row>
    <row r="644" s="53" customFormat="1" customHeight="1" spans="4:4">
      <c r="D644" s="54"/>
    </row>
    <row r="645" s="53" customFormat="1" customHeight="1" spans="4:4">
      <c r="D645" s="54"/>
    </row>
    <row r="646" s="53" customFormat="1" customHeight="1" spans="4:4">
      <c r="D646" s="54"/>
    </row>
    <row r="647" s="53" customFormat="1" customHeight="1" spans="4:4">
      <c r="D647" s="54"/>
    </row>
    <row r="648" s="53" customFormat="1" customHeight="1" spans="4:4">
      <c r="D648" s="54"/>
    </row>
    <row r="649" s="53" customFormat="1" customHeight="1" spans="4:4">
      <c r="D649" s="54"/>
    </row>
    <row r="650" s="53" customFormat="1" customHeight="1" spans="4:4">
      <c r="D650" s="54"/>
    </row>
    <row r="651" s="53" customFormat="1" customHeight="1" spans="4:4">
      <c r="D651" s="54"/>
    </row>
    <row r="652" s="53" customFormat="1" customHeight="1" spans="4:4">
      <c r="D652" s="54"/>
    </row>
    <row r="653" s="53" customFormat="1" customHeight="1" spans="4:4">
      <c r="D653" s="54"/>
    </row>
    <row r="654" s="53" customFormat="1" customHeight="1" spans="4:4">
      <c r="D654" s="54"/>
    </row>
    <row r="655" s="53" customFormat="1" customHeight="1" spans="4:4">
      <c r="D655" s="54"/>
    </row>
    <row r="656" s="53" customFormat="1" customHeight="1" spans="4:4">
      <c r="D656" s="54"/>
    </row>
    <row r="657" s="53" customFormat="1" customHeight="1" spans="4:4">
      <c r="D657" s="54"/>
    </row>
    <row r="658" s="53" customFormat="1" customHeight="1" spans="4:4">
      <c r="D658" s="54"/>
    </row>
    <row r="659" s="53" customFormat="1" customHeight="1" spans="4:4">
      <c r="D659" s="54"/>
    </row>
    <row r="660" s="53" customFormat="1" customHeight="1" spans="4:4">
      <c r="D660" s="54"/>
    </row>
    <row r="661" s="53" customFormat="1" customHeight="1" spans="4:4">
      <c r="D661" s="54"/>
    </row>
    <row r="662" s="53" customFormat="1" customHeight="1" spans="4:4">
      <c r="D662" s="54"/>
    </row>
    <row r="663" s="53" customFormat="1" customHeight="1" spans="4:4">
      <c r="D663" s="54"/>
    </row>
    <row r="664" s="53" customFormat="1" customHeight="1" spans="4:4">
      <c r="D664" s="54"/>
    </row>
    <row r="665" s="53" customFormat="1" customHeight="1" spans="4:4">
      <c r="D665" s="54"/>
    </row>
    <row r="666" s="53" customFormat="1" customHeight="1" spans="4:4">
      <c r="D666" s="54"/>
    </row>
    <row r="667" s="53" customFormat="1" customHeight="1" spans="4:4">
      <c r="D667" s="54"/>
    </row>
    <row r="668" s="53" customFormat="1" customHeight="1" spans="4:4">
      <c r="D668" s="54"/>
    </row>
    <row r="669" s="53" customFormat="1" customHeight="1" spans="4:4">
      <c r="D669" s="54"/>
    </row>
    <row r="670" s="53" customFormat="1" customHeight="1" spans="4:4">
      <c r="D670" s="54"/>
    </row>
    <row r="671" s="53" customFormat="1" customHeight="1" spans="4:4">
      <c r="D671" s="54"/>
    </row>
    <row r="672" s="53" customFormat="1" customHeight="1" spans="4:4">
      <c r="D672" s="54"/>
    </row>
    <row r="673" s="53" customFormat="1" customHeight="1" spans="4:4">
      <c r="D673" s="54"/>
    </row>
    <row r="674" s="53" customFormat="1" customHeight="1" spans="4:4">
      <c r="D674" s="54"/>
    </row>
    <row r="675" s="53" customFormat="1" customHeight="1" spans="4:4">
      <c r="D675" s="54"/>
    </row>
    <row r="676" s="53" customFormat="1" customHeight="1" spans="4:4">
      <c r="D676" s="54"/>
    </row>
    <row r="677" s="53" customFormat="1" customHeight="1" spans="4:4">
      <c r="D677" s="54"/>
    </row>
    <row r="678" s="53" customFormat="1" customHeight="1" spans="4:4">
      <c r="D678" s="54"/>
    </row>
    <row r="679" s="53" customFormat="1" customHeight="1" spans="4:4">
      <c r="D679" s="54"/>
    </row>
    <row r="680" s="53" customFormat="1" customHeight="1" spans="4:4">
      <c r="D680" s="54"/>
    </row>
    <row r="681" s="53" customFormat="1" customHeight="1" spans="4:4">
      <c r="D681" s="54"/>
    </row>
    <row r="682" s="53" customFormat="1" customHeight="1" spans="4:4">
      <c r="D682" s="54"/>
    </row>
    <row r="683" s="53" customFormat="1" customHeight="1" spans="4:4">
      <c r="D683" s="54"/>
    </row>
    <row r="684" s="53" customFormat="1" customHeight="1" spans="4:4">
      <c r="D684" s="54"/>
    </row>
    <row r="685" s="53" customFormat="1" customHeight="1" spans="4:4">
      <c r="D685" s="54"/>
    </row>
    <row r="686" s="53" customFormat="1" customHeight="1" spans="4:4">
      <c r="D686" s="54"/>
    </row>
    <row r="687" s="53" customFormat="1" customHeight="1" spans="4:4">
      <c r="D687" s="54"/>
    </row>
    <row r="688" s="53" customFormat="1" customHeight="1" spans="4:4">
      <c r="D688" s="54"/>
    </row>
    <row r="689" s="53" customFormat="1" customHeight="1" spans="4:4">
      <c r="D689" s="54"/>
    </row>
    <row r="690" s="53" customFormat="1" customHeight="1" spans="4:4">
      <c r="D690" s="54"/>
    </row>
    <row r="691" s="53" customFormat="1" customHeight="1" spans="4:4">
      <c r="D691" s="54"/>
    </row>
    <row r="692" s="53" customFormat="1" customHeight="1" spans="4:4">
      <c r="D692" s="54"/>
    </row>
    <row r="693" s="53" customFormat="1" customHeight="1" spans="4:4">
      <c r="D693" s="54"/>
    </row>
    <row r="694" s="53" customFormat="1" customHeight="1" spans="4:4">
      <c r="D694" s="54"/>
    </row>
    <row r="695" s="53" customFormat="1" customHeight="1" spans="4:4">
      <c r="D695" s="54"/>
    </row>
    <row r="696" s="53" customFormat="1" customHeight="1" spans="4:4">
      <c r="D696" s="54"/>
    </row>
    <row r="697" s="53" customFormat="1" customHeight="1" spans="4:4">
      <c r="D697" s="54"/>
    </row>
    <row r="698" s="53" customFormat="1" customHeight="1" spans="4:4">
      <c r="D698" s="54"/>
    </row>
    <row r="699" s="53" customFormat="1" customHeight="1" spans="4:4">
      <c r="D699" s="54"/>
    </row>
    <row r="700" s="53" customFormat="1" customHeight="1" spans="4:4">
      <c r="D700" s="54"/>
    </row>
    <row r="701" s="53" customFormat="1" customHeight="1" spans="4:4">
      <c r="D701" s="54"/>
    </row>
    <row r="702" s="53" customFormat="1" customHeight="1" spans="4:4">
      <c r="D702" s="54"/>
    </row>
    <row r="703" s="53" customFormat="1" customHeight="1" spans="4:4">
      <c r="D703" s="54"/>
    </row>
    <row r="704" s="53" customFormat="1" customHeight="1" spans="4:4">
      <c r="D704" s="54"/>
    </row>
    <row r="705" s="53" customFormat="1" customHeight="1" spans="4:4">
      <c r="D705" s="54"/>
    </row>
    <row r="706" s="53" customFormat="1" customHeight="1" spans="4:4">
      <c r="D706" s="54"/>
    </row>
    <row r="707" s="53" customFormat="1" customHeight="1" spans="4:4">
      <c r="D707" s="54"/>
    </row>
    <row r="708" s="53" customFormat="1" customHeight="1" spans="4:4">
      <c r="D708" s="54"/>
    </row>
    <row r="709" s="53" customFormat="1" customHeight="1" spans="4:4">
      <c r="D709" s="54"/>
    </row>
    <row r="710" s="53" customFormat="1" customHeight="1" spans="4:4">
      <c r="D710" s="54"/>
    </row>
    <row r="711" s="53" customFormat="1" customHeight="1" spans="4:4">
      <c r="D711" s="54"/>
    </row>
    <row r="712" s="53" customFormat="1" customHeight="1" spans="4:4">
      <c r="D712" s="54"/>
    </row>
    <row r="713" s="53" customFormat="1" customHeight="1" spans="4:4">
      <c r="D713" s="54"/>
    </row>
    <row r="714" s="53" customFormat="1" customHeight="1" spans="4:4">
      <c r="D714" s="54"/>
    </row>
    <row r="715" s="53" customFormat="1" customHeight="1" spans="4:4">
      <c r="D715" s="54"/>
    </row>
    <row r="716" s="53" customFormat="1" customHeight="1" spans="4:4">
      <c r="D716" s="54"/>
    </row>
    <row r="717" s="53" customFormat="1" customHeight="1" spans="4:4">
      <c r="D717" s="54"/>
    </row>
    <row r="718" s="53" customFormat="1" customHeight="1" spans="4:4">
      <c r="D718" s="54"/>
    </row>
    <row r="719" s="53" customFormat="1" customHeight="1" spans="4:4">
      <c r="D719" s="54"/>
    </row>
    <row r="720" s="53" customFormat="1" customHeight="1" spans="4:4">
      <c r="D720" s="54"/>
    </row>
    <row r="721" s="53" customFormat="1" customHeight="1" spans="4:4">
      <c r="D721" s="54"/>
    </row>
    <row r="722" s="53" customFormat="1" customHeight="1" spans="4:4">
      <c r="D722" s="54"/>
    </row>
    <row r="723" s="53" customFormat="1" customHeight="1" spans="4:4">
      <c r="D723" s="54"/>
    </row>
    <row r="724" s="53" customFormat="1" customHeight="1" spans="4:4">
      <c r="D724" s="54"/>
    </row>
    <row r="725" s="53" customFormat="1" customHeight="1" spans="4:4">
      <c r="D725" s="54"/>
    </row>
    <row r="726" s="53" customFormat="1" customHeight="1" spans="4:4">
      <c r="D726" s="54"/>
    </row>
    <row r="727" s="53" customFormat="1" customHeight="1" spans="4:4">
      <c r="D727" s="54"/>
    </row>
    <row r="728" s="53" customFormat="1" customHeight="1" spans="4:4">
      <c r="D728" s="54"/>
    </row>
    <row r="729" s="53" customFormat="1" customHeight="1" spans="4:4">
      <c r="D729" s="54"/>
    </row>
    <row r="730" s="53" customFormat="1" customHeight="1" spans="4:4">
      <c r="D730" s="54"/>
    </row>
    <row r="731" s="53" customFormat="1" customHeight="1" spans="4:4">
      <c r="D731" s="54"/>
    </row>
    <row r="732" s="53" customFormat="1" customHeight="1" spans="4:4">
      <c r="D732" s="54"/>
    </row>
    <row r="733" s="53" customFormat="1" customHeight="1" spans="4:4">
      <c r="D733" s="54"/>
    </row>
    <row r="734" s="53" customFormat="1" customHeight="1" spans="4:4">
      <c r="D734" s="54"/>
    </row>
    <row r="735" s="53" customFormat="1" customHeight="1" spans="4:4">
      <c r="D735" s="54"/>
    </row>
    <row r="736" s="53" customFormat="1" customHeight="1" spans="4:4">
      <c r="D736" s="54"/>
    </row>
    <row r="737" s="53" customFormat="1" customHeight="1" spans="4:4">
      <c r="D737" s="54"/>
    </row>
    <row r="738" s="53" customFormat="1" customHeight="1" spans="4:4">
      <c r="D738" s="54"/>
    </row>
    <row r="739" s="53" customFormat="1" customHeight="1" spans="4:4">
      <c r="D739" s="54"/>
    </row>
    <row r="740" s="53" customFormat="1" customHeight="1" spans="4:4">
      <c r="D740" s="54"/>
    </row>
    <row r="741" s="53" customFormat="1" customHeight="1" spans="4:4">
      <c r="D741" s="54"/>
    </row>
    <row r="742" s="53" customFormat="1" customHeight="1" spans="4:4">
      <c r="D742" s="54"/>
    </row>
    <row r="743" s="53" customFormat="1" customHeight="1" spans="4:4">
      <c r="D743" s="54"/>
    </row>
    <row r="744" s="53" customFormat="1" customHeight="1" spans="4:4">
      <c r="D744" s="54"/>
    </row>
    <row r="745" s="53" customFormat="1" customHeight="1" spans="4:4">
      <c r="D745" s="54"/>
    </row>
    <row r="746" s="53" customFormat="1" customHeight="1" spans="4:4">
      <c r="D746" s="54"/>
    </row>
    <row r="747" s="53" customFormat="1" customHeight="1" spans="4:4">
      <c r="D747" s="54"/>
    </row>
    <row r="748" s="53" customFormat="1" customHeight="1" spans="4:4">
      <c r="D748" s="54"/>
    </row>
    <row r="749" s="53" customFormat="1" customHeight="1" spans="4:4">
      <c r="D749" s="54"/>
    </row>
    <row r="750" s="53" customFormat="1" customHeight="1" spans="4:4">
      <c r="D750" s="54"/>
    </row>
    <row r="751" s="53" customFormat="1" customHeight="1" spans="4:4">
      <c r="D751" s="54"/>
    </row>
    <row r="752" s="53" customFormat="1" customHeight="1" spans="4:4">
      <c r="D752" s="54"/>
    </row>
    <row r="753" s="53" customFormat="1" customHeight="1" spans="4:4">
      <c r="D753" s="54"/>
    </row>
    <row r="754" s="53" customFormat="1" customHeight="1" spans="4:4">
      <c r="D754" s="54"/>
    </row>
    <row r="755" s="53" customFormat="1" customHeight="1" spans="4:4">
      <c r="D755" s="54"/>
    </row>
    <row r="756" s="53" customFormat="1" customHeight="1" spans="4:4">
      <c r="D756" s="54"/>
    </row>
    <row r="757" s="53" customFormat="1" customHeight="1" spans="4:4">
      <c r="D757" s="54"/>
    </row>
    <row r="758" s="53" customFormat="1" customHeight="1" spans="4:4">
      <c r="D758" s="54"/>
    </row>
    <row r="759" s="53" customFormat="1" customHeight="1" spans="4:4">
      <c r="D759" s="54"/>
    </row>
    <row r="760" s="53" customFormat="1" customHeight="1" spans="4:4">
      <c r="D760" s="54"/>
    </row>
    <row r="761" s="53" customFormat="1" customHeight="1" spans="4:4">
      <c r="D761" s="54"/>
    </row>
    <row r="762" s="53" customFormat="1" customHeight="1" spans="4:4">
      <c r="D762" s="54"/>
    </row>
    <row r="763" s="53" customFormat="1" customHeight="1" spans="4:4">
      <c r="D763" s="54"/>
    </row>
    <row r="764" s="53" customFormat="1" customHeight="1" spans="4:4">
      <c r="D764" s="54"/>
    </row>
    <row r="765" s="53" customFormat="1" customHeight="1" spans="4:4">
      <c r="D765" s="54"/>
    </row>
    <row r="766" s="53" customFormat="1" customHeight="1" spans="4:4">
      <c r="D766" s="54"/>
    </row>
    <row r="767" s="53" customFormat="1" customHeight="1" spans="4:4">
      <c r="D767" s="54"/>
    </row>
    <row r="768" s="53" customFormat="1" customHeight="1" spans="4:4">
      <c r="D768" s="54"/>
    </row>
    <row r="769" s="53" customFormat="1" customHeight="1" spans="4:4">
      <c r="D769" s="54"/>
    </row>
    <row r="770" s="53" customFormat="1" customHeight="1" spans="4:4">
      <c r="D770" s="54"/>
    </row>
    <row r="771" s="53" customFormat="1" customHeight="1" spans="4:4">
      <c r="D771" s="54"/>
    </row>
    <row r="772" s="53" customFormat="1" customHeight="1" spans="4:4">
      <c r="D772" s="54"/>
    </row>
    <row r="773" s="53" customFormat="1" customHeight="1" spans="4:4">
      <c r="D773" s="54"/>
    </row>
    <row r="774" s="53" customFormat="1" customHeight="1" spans="4:4">
      <c r="D774" s="54"/>
    </row>
    <row r="775" s="53" customFormat="1" customHeight="1" spans="4:4">
      <c r="D775" s="54"/>
    </row>
    <row r="776" s="53" customFormat="1" customHeight="1" spans="4:4">
      <c r="D776" s="54"/>
    </row>
    <row r="777" s="53" customFormat="1" customHeight="1" spans="4:4">
      <c r="D777" s="54"/>
    </row>
    <row r="778" s="53" customFormat="1" customHeight="1" spans="4:4">
      <c r="D778" s="54"/>
    </row>
    <row r="779" s="53" customFormat="1" customHeight="1" spans="4:4">
      <c r="D779" s="54"/>
    </row>
    <row r="780" s="53" customFormat="1" customHeight="1" spans="4:4">
      <c r="D780" s="54"/>
    </row>
    <row r="781" s="53" customFormat="1" customHeight="1" spans="4:4">
      <c r="D781" s="54"/>
    </row>
    <row r="782" s="53" customFormat="1" customHeight="1" spans="4:4">
      <c r="D782" s="54"/>
    </row>
    <row r="783" s="53" customFormat="1" customHeight="1" spans="4:4">
      <c r="D783" s="54"/>
    </row>
    <row r="784" s="53" customFormat="1" customHeight="1" spans="4:4">
      <c r="D784" s="54"/>
    </row>
    <row r="785" s="53" customFormat="1" customHeight="1" spans="4:4">
      <c r="D785" s="54"/>
    </row>
    <row r="786" s="53" customFormat="1" customHeight="1" spans="4:4">
      <c r="D786" s="54"/>
    </row>
    <row r="787" s="53" customFormat="1" customHeight="1" spans="4:4">
      <c r="D787" s="54"/>
    </row>
    <row r="788" s="53" customFormat="1" customHeight="1" spans="4:4">
      <c r="D788" s="54"/>
    </row>
    <row r="789" s="53" customFormat="1" customHeight="1" spans="4:4">
      <c r="D789" s="54"/>
    </row>
    <row r="790" s="53" customFormat="1" customHeight="1" spans="4:4">
      <c r="D790" s="54"/>
    </row>
    <row r="791" s="53" customFormat="1" customHeight="1" spans="4:4">
      <c r="D791" s="54"/>
    </row>
    <row r="792" s="53" customFormat="1" customHeight="1" spans="4:4">
      <c r="D792" s="54"/>
    </row>
    <row r="793" s="53" customFormat="1" customHeight="1" spans="4:4">
      <c r="D793" s="54"/>
    </row>
    <row r="794" s="53" customFormat="1" customHeight="1" spans="4:4">
      <c r="D794" s="54"/>
    </row>
    <row r="795" s="53" customFormat="1" customHeight="1" spans="4:4">
      <c r="D795" s="54"/>
    </row>
    <row r="796" s="53" customFormat="1" customHeight="1" spans="4:4">
      <c r="D796" s="54"/>
    </row>
    <row r="797" s="53" customFormat="1" customHeight="1" spans="4:4">
      <c r="D797" s="54"/>
    </row>
    <row r="798" s="53" customFormat="1" customHeight="1" spans="4:4">
      <c r="D798" s="54"/>
    </row>
    <row r="799" s="53" customFormat="1" customHeight="1" spans="4:4">
      <c r="D799" s="54"/>
    </row>
    <row r="800" s="53" customFormat="1" customHeight="1" spans="4:4">
      <c r="D800" s="54"/>
    </row>
    <row r="801" s="53" customFormat="1" customHeight="1" spans="4:4">
      <c r="D801" s="54"/>
    </row>
    <row r="802" s="53" customFormat="1" customHeight="1" spans="4:4">
      <c r="D802" s="54"/>
    </row>
    <row r="803" s="53" customFormat="1" customHeight="1" spans="4:4">
      <c r="D803" s="54"/>
    </row>
    <row r="804" s="53" customFormat="1" customHeight="1" spans="4:4">
      <c r="D804" s="54"/>
    </row>
    <row r="805" s="53" customFormat="1" customHeight="1" spans="4:4">
      <c r="D805" s="54"/>
    </row>
    <row r="806" s="53" customFormat="1" customHeight="1" spans="4:4">
      <c r="D806" s="54"/>
    </row>
    <row r="807" s="53" customFormat="1" customHeight="1" spans="4:4">
      <c r="D807" s="54"/>
    </row>
    <row r="808" s="53" customFormat="1" customHeight="1" spans="4:4">
      <c r="D808" s="54"/>
    </row>
    <row r="809" s="53" customFormat="1" customHeight="1" spans="4:4">
      <c r="D809" s="54"/>
    </row>
    <row r="810" s="53" customFormat="1" customHeight="1" spans="4:4">
      <c r="D810" s="54"/>
    </row>
    <row r="811" s="53" customFormat="1" customHeight="1" spans="4:4">
      <c r="D811" s="54"/>
    </row>
    <row r="812" s="53" customFormat="1" customHeight="1" spans="4:4">
      <c r="D812" s="54"/>
    </row>
    <row r="813" s="53" customFormat="1" customHeight="1" spans="4:4">
      <c r="D813" s="54"/>
    </row>
    <row r="814" s="53" customFormat="1" customHeight="1" spans="4:4">
      <c r="D814" s="54"/>
    </row>
    <row r="815" s="53" customFormat="1" customHeight="1" spans="4:4">
      <c r="D815" s="54"/>
    </row>
    <row r="816" s="53" customFormat="1" customHeight="1" spans="4:4">
      <c r="D816" s="54"/>
    </row>
    <row r="817" s="53" customFormat="1" customHeight="1" spans="4:4">
      <c r="D817" s="54"/>
    </row>
    <row r="818" s="53" customFormat="1" customHeight="1" spans="4:4">
      <c r="D818" s="54"/>
    </row>
    <row r="819" s="53" customFormat="1" customHeight="1" spans="4:4">
      <c r="D819" s="54"/>
    </row>
    <row r="820" s="53" customFormat="1" customHeight="1" spans="4:4">
      <c r="D820" s="54"/>
    </row>
    <row r="821" s="53" customFormat="1" customHeight="1" spans="4:4">
      <c r="D821" s="54"/>
    </row>
    <row r="822" s="53" customFormat="1" customHeight="1" spans="4:4">
      <c r="D822" s="54"/>
    </row>
    <row r="823" s="53" customFormat="1" customHeight="1" spans="4:4">
      <c r="D823" s="54"/>
    </row>
    <row r="824" s="53" customFormat="1" customHeight="1" spans="4:4">
      <c r="D824" s="54"/>
    </row>
    <row r="825" s="53" customFormat="1" customHeight="1" spans="4:4">
      <c r="D825" s="54"/>
    </row>
    <row r="826" s="53" customFormat="1" customHeight="1" spans="4:4">
      <c r="D826" s="54"/>
    </row>
    <row r="827" s="53" customFormat="1" customHeight="1" spans="4:4">
      <c r="D827" s="54"/>
    </row>
    <row r="828" s="53" customFormat="1" customHeight="1" spans="4:4">
      <c r="D828" s="54"/>
    </row>
    <row r="829" s="53" customFormat="1" customHeight="1" spans="4:4">
      <c r="D829" s="54"/>
    </row>
    <row r="830" s="53" customFormat="1" customHeight="1" spans="4:4">
      <c r="D830" s="54"/>
    </row>
    <row r="831" s="53" customFormat="1" customHeight="1" spans="4:4">
      <c r="D831" s="54"/>
    </row>
    <row r="832" s="53" customFormat="1" customHeight="1" spans="4:4">
      <c r="D832" s="54"/>
    </row>
    <row r="833" s="53" customFormat="1" customHeight="1" spans="4:4">
      <c r="D833" s="54"/>
    </row>
    <row r="834" s="53" customFormat="1" customHeight="1" spans="4:4">
      <c r="D834" s="54"/>
    </row>
    <row r="835" s="53" customFormat="1" customHeight="1" spans="4:4">
      <c r="D835" s="54"/>
    </row>
    <row r="836" s="53" customFormat="1" customHeight="1" spans="4:4">
      <c r="D836" s="54"/>
    </row>
    <row r="837" s="53" customFormat="1" customHeight="1" spans="4:4">
      <c r="D837" s="54"/>
    </row>
    <row r="838" s="53" customFormat="1" customHeight="1" spans="4:4">
      <c r="D838" s="54"/>
    </row>
    <row r="839" s="53" customFormat="1" customHeight="1" spans="4:4">
      <c r="D839" s="54"/>
    </row>
    <row r="840" s="53" customFormat="1" customHeight="1" spans="4:4">
      <c r="D840" s="54"/>
    </row>
    <row r="841" s="53" customFormat="1" customHeight="1" spans="4:4">
      <c r="D841" s="54"/>
    </row>
    <row r="842" s="53" customFormat="1" customHeight="1" spans="4:4">
      <c r="D842" s="54"/>
    </row>
    <row r="843" s="53" customFormat="1" customHeight="1" spans="4:4">
      <c r="D843" s="54"/>
    </row>
    <row r="844" s="53" customFormat="1" customHeight="1" spans="4:4">
      <c r="D844" s="54"/>
    </row>
    <row r="845" s="53" customFormat="1" customHeight="1" spans="4:4">
      <c r="D845" s="54"/>
    </row>
    <row r="846" s="53" customFormat="1" customHeight="1" spans="4:4">
      <c r="D846" s="54"/>
    </row>
    <row r="847" s="53" customFormat="1" customHeight="1" spans="4:4">
      <c r="D847" s="54"/>
    </row>
    <row r="848" s="53" customFormat="1" customHeight="1" spans="4:4">
      <c r="D848" s="54"/>
    </row>
    <row r="849" s="53" customFormat="1" customHeight="1" spans="4:4">
      <c r="D849" s="54"/>
    </row>
    <row r="850" s="53" customFormat="1" customHeight="1" spans="4:4">
      <c r="D850" s="54"/>
    </row>
    <row r="851" s="53" customFormat="1" customHeight="1" spans="4:4">
      <c r="D851" s="54"/>
    </row>
    <row r="852" s="53" customFormat="1" customHeight="1" spans="4:4">
      <c r="D852" s="54"/>
    </row>
    <row r="853" s="53" customFormat="1" customHeight="1" spans="4:4">
      <c r="D853" s="54"/>
    </row>
    <row r="854" s="53" customFormat="1" customHeight="1" spans="4:4">
      <c r="D854" s="54"/>
    </row>
    <row r="855" s="53" customFormat="1" customHeight="1" spans="4:4">
      <c r="D855" s="54"/>
    </row>
    <row r="856" s="53" customFormat="1" customHeight="1" spans="4:4">
      <c r="D856" s="54"/>
    </row>
    <row r="857" s="53" customFormat="1" customHeight="1" spans="4:4">
      <c r="D857" s="54"/>
    </row>
    <row r="858" s="53" customFormat="1" customHeight="1" spans="4:4">
      <c r="D858" s="54"/>
    </row>
    <row r="859" s="53" customFormat="1" customHeight="1" spans="4:4">
      <c r="D859" s="54"/>
    </row>
    <row r="860" s="53" customFormat="1" customHeight="1" spans="4:4">
      <c r="D860" s="54"/>
    </row>
    <row r="861" s="53" customFormat="1" customHeight="1" spans="4:4">
      <c r="D861" s="54"/>
    </row>
    <row r="862" s="53" customFormat="1" customHeight="1" spans="4:4">
      <c r="D862" s="54"/>
    </row>
    <row r="863" s="53" customFormat="1" customHeight="1" spans="4:4">
      <c r="D863" s="54"/>
    </row>
    <row r="864" s="53" customFormat="1" customHeight="1" spans="4:4">
      <c r="D864" s="54"/>
    </row>
    <row r="865" s="53" customFormat="1" customHeight="1" spans="4:4">
      <c r="D865" s="54"/>
    </row>
    <row r="866" s="53" customFormat="1" customHeight="1" spans="4:4">
      <c r="D866" s="54"/>
    </row>
    <row r="867" s="53" customFormat="1" customHeight="1" spans="4:4">
      <c r="D867" s="54"/>
    </row>
    <row r="868" s="53" customFormat="1" customHeight="1" spans="4:4">
      <c r="D868" s="54"/>
    </row>
    <row r="869" s="53" customFormat="1" customHeight="1" spans="4:4">
      <c r="D869" s="54"/>
    </row>
    <row r="870" s="53" customFormat="1" customHeight="1" spans="4:4">
      <c r="D870" s="54"/>
    </row>
    <row r="871" s="53" customFormat="1" customHeight="1" spans="4:4">
      <c r="D871" s="54"/>
    </row>
    <row r="872" s="53" customFormat="1" customHeight="1" spans="4:4">
      <c r="D872" s="54"/>
    </row>
    <row r="873" s="53" customFormat="1" customHeight="1" spans="4:4">
      <c r="D873" s="54"/>
    </row>
    <row r="874" s="53" customFormat="1" customHeight="1" spans="4:4">
      <c r="D874" s="54"/>
    </row>
    <row r="875" s="53" customFormat="1" customHeight="1" spans="4:4">
      <c r="D875" s="54"/>
    </row>
    <row r="876" s="53" customFormat="1" customHeight="1" spans="4:4">
      <c r="D876" s="54"/>
    </row>
    <row r="877" s="53" customFormat="1" customHeight="1" spans="4:4">
      <c r="D877" s="54"/>
    </row>
    <row r="878" s="53" customFormat="1" customHeight="1" spans="4:4">
      <c r="D878" s="54"/>
    </row>
    <row r="879" s="53" customFormat="1" customHeight="1" spans="4:4">
      <c r="D879" s="54"/>
    </row>
    <row r="880" s="53" customFormat="1" customHeight="1" spans="4:4">
      <c r="D880" s="54"/>
    </row>
    <row r="881" s="53" customFormat="1" customHeight="1" spans="4:4">
      <c r="D881" s="54"/>
    </row>
    <row r="882" s="53" customFormat="1" customHeight="1" spans="4:4">
      <c r="D882" s="54"/>
    </row>
    <row r="883" s="53" customFormat="1" customHeight="1" spans="4:4">
      <c r="D883" s="54"/>
    </row>
    <row r="884" s="53" customFormat="1" customHeight="1" spans="4:4">
      <c r="D884" s="54"/>
    </row>
    <row r="885" s="53" customFormat="1" customHeight="1" spans="4:4">
      <c r="D885" s="54"/>
    </row>
    <row r="886" s="53" customFormat="1" customHeight="1" spans="4:4">
      <c r="D886" s="54"/>
    </row>
    <row r="887" s="53" customFormat="1" customHeight="1" spans="4:4">
      <c r="D887" s="54"/>
    </row>
    <row r="888" s="53" customFormat="1" customHeight="1" spans="4:4">
      <c r="D888" s="54"/>
    </row>
    <row r="889" s="53" customFormat="1" customHeight="1" spans="4:4">
      <c r="D889" s="54"/>
    </row>
    <row r="890" s="53" customFormat="1" customHeight="1" spans="4:4">
      <c r="D890" s="54"/>
    </row>
    <row r="891" s="53" customFormat="1" customHeight="1" spans="4:4">
      <c r="D891" s="54"/>
    </row>
    <row r="892" s="53" customFormat="1" customHeight="1" spans="4:4">
      <c r="D892" s="54"/>
    </row>
    <row r="893" s="53" customFormat="1" customHeight="1" spans="4:4">
      <c r="D893" s="54"/>
    </row>
    <row r="894" s="53" customFormat="1" customHeight="1" spans="4:4">
      <c r="D894" s="54"/>
    </row>
    <row r="895" s="53" customFormat="1" customHeight="1" spans="4:4">
      <c r="D895" s="54"/>
    </row>
    <row r="896" s="53" customFormat="1" customHeight="1" spans="4:4">
      <c r="D896" s="54"/>
    </row>
    <row r="897" s="53" customFormat="1" customHeight="1" spans="4:4">
      <c r="D897" s="54"/>
    </row>
    <row r="898" s="53" customFormat="1" customHeight="1" spans="4:4">
      <c r="D898" s="54"/>
    </row>
    <row r="899" s="53" customFormat="1" customHeight="1" spans="4:4">
      <c r="D899" s="54"/>
    </row>
    <row r="900" s="53" customFormat="1" customHeight="1" spans="4:4">
      <c r="D900" s="54"/>
    </row>
    <row r="901" s="53" customFormat="1" customHeight="1" spans="4:4">
      <c r="D901" s="54"/>
    </row>
    <row r="902" s="53" customFormat="1" customHeight="1" spans="4:4">
      <c r="D902" s="54"/>
    </row>
    <row r="903" s="53" customFormat="1" customHeight="1" spans="4:4">
      <c r="D903" s="54"/>
    </row>
    <row r="904" s="53" customFormat="1" customHeight="1" spans="4:4">
      <c r="D904" s="54"/>
    </row>
    <row r="905" s="53" customFormat="1" customHeight="1" spans="4:4">
      <c r="D905" s="54"/>
    </row>
    <row r="906" s="53" customFormat="1" customHeight="1" spans="4:4">
      <c r="D906" s="54"/>
    </row>
    <row r="907" s="53" customFormat="1" customHeight="1" spans="4:4">
      <c r="D907" s="54"/>
    </row>
    <row r="908" s="53" customFormat="1" customHeight="1" spans="4:4">
      <c r="D908" s="54"/>
    </row>
    <row r="909" s="53" customFormat="1" customHeight="1" spans="4:4">
      <c r="D909" s="54"/>
    </row>
    <row r="910" s="53" customFormat="1" customHeight="1" spans="4:4">
      <c r="D910" s="54"/>
    </row>
    <row r="911" s="53" customFormat="1" customHeight="1" spans="4:4">
      <c r="D911" s="54"/>
    </row>
    <row r="912" s="53" customFormat="1" customHeight="1" spans="4:4">
      <c r="D912" s="54"/>
    </row>
    <row r="913" s="53" customFormat="1" customHeight="1" spans="4:4">
      <c r="D913" s="54"/>
    </row>
    <row r="914" s="53" customFormat="1" customHeight="1" spans="4:4">
      <c r="D914" s="54"/>
    </row>
    <row r="915" s="53" customFormat="1" customHeight="1" spans="4:4">
      <c r="D915" s="54"/>
    </row>
    <row r="916" s="53" customFormat="1" customHeight="1" spans="4:4">
      <c r="D916" s="54"/>
    </row>
    <row r="917" s="53" customFormat="1" customHeight="1" spans="4:4">
      <c r="D917" s="54"/>
    </row>
    <row r="918" s="53" customFormat="1" customHeight="1" spans="4:4">
      <c r="D918" s="54"/>
    </row>
    <row r="919" s="53" customFormat="1" customHeight="1" spans="4:4">
      <c r="D919" s="54"/>
    </row>
    <row r="920" s="53" customFormat="1" customHeight="1" spans="4:4">
      <c r="D920" s="54"/>
    </row>
    <row r="921" s="53" customFormat="1" customHeight="1" spans="4:4">
      <c r="D921" s="54"/>
    </row>
    <row r="922" s="53" customFormat="1" customHeight="1" spans="4:4">
      <c r="D922" s="54"/>
    </row>
    <row r="923" s="53" customFormat="1" customHeight="1" spans="4:4">
      <c r="D923" s="54"/>
    </row>
    <row r="924" s="53" customFormat="1" customHeight="1" spans="4:4">
      <c r="D924" s="54"/>
    </row>
    <row r="925" s="53" customFormat="1" customHeight="1" spans="4:4">
      <c r="D925" s="54"/>
    </row>
    <row r="926" s="53" customFormat="1" customHeight="1" spans="4:4">
      <c r="D926" s="54"/>
    </row>
    <row r="927" s="53" customFormat="1" customHeight="1" spans="4:4">
      <c r="D927" s="54"/>
    </row>
    <row r="928" s="53" customFormat="1" customHeight="1" spans="4:4">
      <c r="D928" s="54"/>
    </row>
    <row r="929" s="53" customFormat="1" customHeight="1" spans="4:4">
      <c r="D929" s="54"/>
    </row>
    <row r="930" s="53" customFormat="1" customHeight="1" spans="4:4">
      <c r="D930" s="54"/>
    </row>
    <row r="931" s="53" customFormat="1" customHeight="1" spans="4:4">
      <c r="D931" s="54"/>
    </row>
    <row r="932" s="53" customFormat="1" customHeight="1" spans="4:4">
      <c r="D932" s="54"/>
    </row>
    <row r="933" s="53" customFormat="1" customHeight="1" spans="4:4">
      <c r="D933" s="54"/>
    </row>
    <row r="934" s="53" customFormat="1" customHeight="1" spans="4:4">
      <c r="D934" s="54"/>
    </row>
    <row r="935" s="53" customFormat="1" customHeight="1" spans="4:4">
      <c r="D935" s="54"/>
    </row>
    <row r="936" s="53" customFormat="1" customHeight="1" spans="4:4">
      <c r="D936" s="54"/>
    </row>
    <row r="937" s="53" customFormat="1" customHeight="1" spans="4:4">
      <c r="D937" s="54"/>
    </row>
    <row r="938" s="53" customFormat="1" customHeight="1" spans="4:4">
      <c r="D938" s="54"/>
    </row>
    <row r="939" s="53" customFormat="1" customHeight="1" spans="4:4">
      <c r="D939" s="54"/>
    </row>
    <row r="940" s="53" customFormat="1" customHeight="1" spans="4:4">
      <c r="D940" s="54"/>
    </row>
    <row r="941" s="53" customFormat="1" customHeight="1" spans="4:4">
      <c r="D941" s="54"/>
    </row>
    <row r="942" s="53" customFormat="1" customHeight="1" spans="4:4">
      <c r="D942" s="54"/>
    </row>
    <row r="943" s="53" customFormat="1" customHeight="1" spans="4:4">
      <c r="D943" s="54"/>
    </row>
    <row r="944" s="53" customFormat="1" customHeight="1" spans="4:4">
      <c r="D944" s="54"/>
    </row>
    <row r="945" s="53" customFormat="1" customHeight="1" spans="4:4">
      <c r="D945" s="54"/>
    </row>
    <row r="946" s="53" customFormat="1" customHeight="1" spans="4:4">
      <c r="D946" s="54"/>
    </row>
    <row r="947" s="53" customFormat="1" customHeight="1" spans="4:4">
      <c r="D947" s="54"/>
    </row>
    <row r="948" s="53" customFormat="1" customHeight="1" spans="4:4">
      <c r="D948" s="54"/>
    </row>
    <row r="949" s="53" customFormat="1" customHeight="1" spans="4:4">
      <c r="D949" s="54"/>
    </row>
    <row r="950" s="53" customFormat="1" customHeight="1" spans="4:4">
      <c r="D950" s="54"/>
    </row>
    <row r="951" s="53" customFormat="1" customHeight="1" spans="4:4">
      <c r="D951" s="54"/>
    </row>
    <row r="952" s="53" customFormat="1" customHeight="1" spans="4:4">
      <c r="D952" s="54"/>
    </row>
    <row r="953" s="53" customFormat="1" customHeight="1" spans="4:4">
      <c r="D953" s="54"/>
    </row>
    <row r="954" s="53" customFormat="1" customHeight="1" spans="4:4">
      <c r="D954" s="54"/>
    </row>
    <row r="955" s="53" customFormat="1" customHeight="1" spans="4:4">
      <c r="D955" s="54"/>
    </row>
    <row r="956" s="53" customFormat="1" customHeight="1" spans="4:4">
      <c r="D956" s="54"/>
    </row>
    <row r="957" s="53" customFormat="1" customHeight="1" spans="4:4">
      <c r="D957" s="54"/>
    </row>
    <row r="958" s="53" customFormat="1" customHeight="1" spans="4:4">
      <c r="D958" s="54"/>
    </row>
    <row r="959" s="53" customFormat="1" customHeight="1" spans="4:4">
      <c r="D959" s="54"/>
    </row>
    <row r="960" s="53" customFormat="1" customHeight="1" spans="4:4">
      <c r="D960" s="54"/>
    </row>
    <row r="961" s="53" customFormat="1" customHeight="1" spans="4:4">
      <c r="D961" s="54"/>
    </row>
    <row r="962" s="53" customFormat="1" customHeight="1" spans="4:4">
      <c r="D962" s="54"/>
    </row>
    <row r="963" s="53" customFormat="1" customHeight="1" spans="4:4">
      <c r="D963" s="54"/>
    </row>
    <row r="964" s="53" customFormat="1" customHeight="1" spans="4:4">
      <c r="D964" s="54"/>
    </row>
    <row r="965" s="53" customFormat="1" customHeight="1" spans="4:4">
      <c r="D965" s="54"/>
    </row>
    <row r="966" s="53" customFormat="1" customHeight="1" spans="4:4">
      <c r="D966" s="54"/>
    </row>
    <row r="967" s="53" customFormat="1" customHeight="1" spans="4:4">
      <c r="D967" s="54"/>
    </row>
    <row r="968" s="53" customFormat="1" customHeight="1" spans="4:4">
      <c r="D968" s="54"/>
    </row>
    <row r="969" s="53" customFormat="1" customHeight="1" spans="4:4">
      <c r="D969" s="54"/>
    </row>
    <row r="970" s="53" customFormat="1" customHeight="1" spans="4:4">
      <c r="D970" s="54"/>
    </row>
    <row r="971" s="53" customFormat="1" customHeight="1" spans="4:4">
      <c r="D971" s="54"/>
    </row>
    <row r="972" s="53" customFormat="1" customHeight="1" spans="4:4">
      <c r="D972" s="54"/>
    </row>
    <row r="973" s="53" customFormat="1" customHeight="1" spans="4:4">
      <c r="D973" s="54"/>
    </row>
    <row r="974" s="53" customFormat="1" customHeight="1" spans="4:4">
      <c r="D974" s="54"/>
    </row>
    <row r="975" s="53" customFormat="1" customHeight="1" spans="4:4">
      <c r="D975" s="54"/>
    </row>
    <row r="976" s="53" customFormat="1" customHeight="1" spans="4:4">
      <c r="D976" s="54"/>
    </row>
    <row r="977" s="53" customFormat="1" customHeight="1" spans="4:4">
      <c r="D977" s="54"/>
    </row>
    <row r="978" s="53" customFormat="1" customHeight="1" spans="4:4">
      <c r="D978" s="54"/>
    </row>
    <row r="979" s="53" customFormat="1" customHeight="1" spans="4:4">
      <c r="D979" s="54"/>
    </row>
    <row r="980" s="53" customFormat="1" customHeight="1" spans="4:4">
      <c r="D980" s="54"/>
    </row>
    <row r="981" s="53" customFormat="1" customHeight="1" spans="4:4">
      <c r="D981" s="54"/>
    </row>
    <row r="982" s="53" customFormat="1" customHeight="1" spans="4:4">
      <c r="D982" s="54"/>
    </row>
    <row r="983" s="53" customFormat="1" customHeight="1" spans="4:4">
      <c r="D983" s="54"/>
    </row>
    <row r="984" s="53" customFormat="1" customHeight="1" spans="4:4">
      <c r="D984" s="54"/>
    </row>
    <row r="985" s="53" customFormat="1" customHeight="1" spans="4:4">
      <c r="D985" s="54"/>
    </row>
    <row r="986" s="53" customFormat="1" customHeight="1" spans="4:4">
      <c r="D986" s="54"/>
    </row>
    <row r="987" s="53" customFormat="1" customHeight="1" spans="4:4">
      <c r="D987" s="54"/>
    </row>
    <row r="988" s="53" customFormat="1" customHeight="1" spans="4:4">
      <c r="D988" s="54"/>
    </row>
    <row r="989" s="53" customFormat="1" customHeight="1" spans="4:4">
      <c r="D989" s="54"/>
    </row>
    <row r="990" s="53" customFormat="1" customHeight="1" spans="4:4">
      <c r="D990" s="54"/>
    </row>
    <row r="991" s="53" customFormat="1" customHeight="1" spans="4:4">
      <c r="D991" s="54"/>
    </row>
    <row r="992" s="53" customFormat="1" customHeight="1" spans="4:4">
      <c r="D992" s="54"/>
    </row>
    <row r="993" s="53" customFormat="1" customHeight="1" spans="4:4">
      <c r="D993" s="54"/>
    </row>
    <row r="994" s="53" customFormat="1" customHeight="1" spans="4:4">
      <c r="D994" s="54"/>
    </row>
    <row r="995" s="53" customFormat="1" customHeight="1" spans="4:4">
      <c r="D995" s="54"/>
    </row>
    <row r="996" s="53" customFormat="1" customHeight="1" spans="4:4">
      <c r="D996" s="54"/>
    </row>
    <row r="997" s="53" customFormat="1" customHeight="1" spans="4:4">
      <c r="D997" s="54"/>
    </row>
    <row r="998" s="53" customFormat="1" customHeight="1" spans="4:4">
      <c r="D998" s="54"/>
    </row>
    <row r="999" s="53" customFormat="1" customHeight="1" spans="4:4">
      <c r="D999" s="54"/>
    </row>
    <row r="1000" s="53" customFormat="1" customHeight="1" spans="4:4">
      <c r="D1000" s="54"/>
    </row>
    <row r="1001" s="53" customFormat="1" customHeight="1" spans="4:4">
      <c r="D1001" s="54"/>
    </row>
    <row r="1002" s="53" customFormat="1" customHeight="1" spans="4:4">
      <c r="D1002" s="54"/>
    </row>
    <row r="1003" s="53" customFormat="1" customHeight="1" spans="4:4">
      <c r="D1003" s="54"/>
    </row>
    <row r="1004" s="53" customFormat="1" customHeight="1" spans="4:4">
      <c r="D1004" s="54"/>
    </row>
    <row r="1005" s="53" customFormat="1" customHeight="1" spans="4:4">
      <c r="D1005" s="54"/>
    </row>
    <row r="1006" s="53" customFormat="1" customHeight="1" spans="4:4">
      <c r="D1006" s="54"/>
    </row>
    <row r="1007" s="53" customFormat="1" customHeight="1" spans="4:4">
      <c r="D1007" s="54"/>
    </row>
    <row r="1008" s="53" customFormat="1" customHeight="1" spans="4:4">
      <c r="D1008" s="54"/>
    </row>
    <row r="1009" s="53" customFormat="1" customHeight="1" spans="4:4">
      <c r="D1009" s="54"/>
    </row>
    <row r="1010" s="53" customFormat="1" customHeight="1" spans="4:4">
      <c r="D1010" s="54"/>
    </row>
    <row r="1011" s="53" customFormat="1" customHeight="1" spans="4:4">
      <c r="D1011" s="54"/>
    </row>
    <row r="1012" s="53" customFormat="1" customHeight="1" spans="4:4">
      <c r="D1012" s="54"/>
    </row>
    <row r="1013" s="53" customFormat="1" customHeight="1" spans="4:4">
      <c r="D1013" s="54"/>
    </row>
    <row r="1014" s="53" customFormat="1" customHeight="1" spans="4:4">
      <c r="D1014" s="54"/>
    </row>
    <row r="1015" s="53" customFormat="1" customHeight="1" spans="4:4">
      <c r="D1015" s="54"/>
    </row>
    <row r="1016" s="53" customFormat="1" customHeight="1" spans="4:4">
      <c r="D1016" s="54"/>
    </row>
    <row r="1017" s="53" customFormat="1" customHeight="1" spans="4:4">
      <c r="D1017" s="54"/>
    </row>
    <row r="1018" s="53" customFormat="1" customHeight="1" spans="4:4">
      <c r="D1018" s="54"/>
    </row>
    <row r="1019" s="53" customFormat="1" customHeight="1" spans="4:4">
      <c r="D1019" s="54"/>
    </row>
    <row r="1020" s="53" customFormat="1" customHeight="1" spans="4:4">
      <c r="D1020" s="54"/>
    </row>
    <row r="1021" s="53" customFormat="1" customHeight="1" spans="4:4">
      <c r="D1021" s="54"/>
    </row>
    <row r="1022" s="53" customFormat="1" customHeight="1" spans="4:4">
      <c r="D1022" s="54"/>
    </row>
    <row r="1023" s="53" customFormat="1" customHeight="1" spans="4:4">
      <c r="D1023" s="54"/>
    </row>
    <row r="1024" s="53" customFormat="1" customHeight="1" spans="4:4">
      <c r="D1024" s="54"/>
    </row>
    <row r="1025" s="53" customFormat="1" customHeight="1" spans="4:4">
      <c r="D1025" s="54"/>
    </row>
    <row r="1026" s="53" customFormat="1" customHeight="1" spans="4:4">
      <c r="D1026" s="54"/>
    </row>
    <row r="1027" s="53" customFormat="1" customHeight="1" spans="4:4">
      <c r="D1027" s="54"/>
    </row>
    <row r="1028" s="53" customFormat="1" customHeight="1" spans="4:4">
      <c r="D1028" s="54"/>
    </row>
    <row r="1029" s="53" customFormat="1" customHeight="1" spans="4:4">
      <c r="D1029" s="54"/>
    </row>
    <row r="1030" s="53" customFormat="1" customHeight="1" spans="4:4">
      <c r="D1030" s="54"/>
    </row>
    <row r="1031" s="53" customFormat="1" customHeight="1" spans="4:4">
      <c r="D1031" s="54"/>
    </row>
    <row r="1032" s="53" customFormat="1" customHeight="1" spans="4:4">
      <c r="D1032" s="54"/>
    </row>
    <row r="1033" s="53" customFormat="1" customHeight="1" spans="4:4">
      <c r="D1033" s="54"/>
    </row>
    <row r="1034" s="53" customFormat="1" customHeight="1" spans="4:4">
      <c r="D1034" s="54"/>
    </row>
    <row r="1035" s="53" customFormat="1" customHeight="1" spans="4:4">
      <c r="D1035" s="54"/>
    </row>
    <row r="1036" s="53" customFormat="1" customHeight="1" spans="4:4">
      <c r="D1036" s="54"/>
    </row>
    <row r="1037" s="53" customFormat="1" customHeight="1" spans="4:4">
      <c r="D1037" s="54"/>
    </row>
    <row r="1038" s="53" customFormat="1" customHeight="1" spans="4:4">
      <c r="D1038" s="54"/>
    </row>
    <row r="1039" s="53" customFormat="1" customHeight="1" spans="4:4">
      <c r="D1039" s="54"/>
    </row>
    <row r="1040" s="53" customFormat="1" customHeight="1" spans="4:4">
      <c r="D1040" s="54"/>
    </row>
    <row r="1041" s="53" customFormat="1" customHeight="1" spans="4:4">
      <c r="D1041" s="54"/>
    </row>
    <row r="1042" s="53" customFormat="1" customHeight="1" spans="4:4">
      <c r="D1042" s="54"/>
    </row>
    <row r="1043" s="53" customFormat="1" customHeight="1" spans="4:4">
      <c r="D1043" s="54"/>
    </row>
    <row r="1044" s="53" customFormat="1" customHeight="1" spans="4:4">
      <c r="D1044" s="54"/>
    </row>
    <row r="1045" s="53" customFormat="1" customHeight="1" spans="4:4">
      <c r="D1045" s="54"/>
    </row>
    <row r="1046" s="53" customFormat="1" customHeight="1" spans="4:4">
      <c r="D1046" s="54"/>
    </row>
    <row r="1047" s="53" customFormat="1" customHeight="1" spans="4:4">
      <c r="D1047" s="54"/>
    </row>
    <row r="1048" s="53" customFormat="1" customHeight="1" spans="4:4">
      <c r="D1048" s="54"/>
    </row>
    <row r="1049" s="53" customFormat="1" customHeight="1" spans="4:4">
      <c r="D1049" s="54"/>
    </row>
    <row r="1050" s="53" customFormat="1" customHeight="1" spans="4:4">
      <c r="D1050" s="54"/>
    </row>
    <row r="1051" s="53" customFormat="1" customHeight="1" spans="4:4">
      <c r="D1051" s="54"/>
    </row>
    <row r="1052" s="53" customFormat="1" customHeight="1" spans="4:4">
      <c r="D1052" s="54"/>
    </row>
    <row r="1053" s="53" customFormat="1" customHeight="1" spans="4:4">
      <c r="D1053" s="54"/>
    </row>
    <row r="1054" s="53" customFormat="1" customHeight="1" spans="4:4">
      <c r="D1054" s="54"/>
    </row>
    <row r="1055" s="53" customFormat="1" customHeight="1" spans="4:4">
      <c r="D1055" s="54"/>
    </row>
    <row r="1056" s="53" customFormat="1" customHeight="1" spans="4:4">
      <c r="D1056" s="54"/>
    </row>
    <row r="1057" s="53" customFormat="1" customHeight="1" spans="4:4">
      <c r="D1057" s="54"/>
    </row>
    <row r="1058" s="53" customFormat="1" customHeight="1" spans="4:4">
      <c r="D1058" s="54"/>
    </row>
    <row r="1059" s="53" customFormat="1" customHeight="1" spans="4:4">
      <c r="D1059" s="54"/>
    </row>
    <row r="1060" s="53" customFormat="1" customHeight="1" spans="4:4">
      <c r="D1060" s="54"/>
    </row>
    <row r="1061" s="53" customFormat="1" customHeight="1" spans="4:4">
      <c r="D1061" s="54"/>
    </row>
    <row r="1062" s="53" customFormat="1" customHeight="1" spans="4:4">
      <c r="D1062" s="54"/>
    </row>
    <row r="1063" s="53" customFormat="1" customHeight="1" spans="4:4">
      <c r="D1063" s="54"/>
    </row>
    <row r="1064" s="53" customFormat="1" customHeight="1" spans="4:4">
      <c r="D1064" s="54"/>
    </row>
    <row r="1065" s="53" customFormat="1" customHeight="1" spans="4:4">
      <c r="D1065" s="54"/>
    </row>
    <row r="1066" s="53" customFormat="1" customHeight="1" spans="4:4">
      <c r="D1066" s="54"/>
    </row>
    <row r="1067" s="53" customFormat="1" customHeight="1" spans="4:4">
      <c r="D1067" s="54"/>
    </row>
    <row r="1068" s="53" customFormat="1" customHeight="1" spans="4:4">
      <c r="D1068" s="54"/>
    </row>
    <row r="1069" s="53" customFormat="1" customHeight="1" spans="4:4">
      <c r="D1069" s="54"/>
    </row>
    <row r="1070" s="53" customFormat="1" customHeight="1" spans="4:4">
      <c r="D1070" s="54"/>
    </row>
    <row r="1071" s="53" customFormat="1" customHeight="1" spans="4:4">
      <c r="D1071" s="54"/>
    </row>
    <row r="1072" s="53" customFormat="1" customHeight="1" spans="4:4">
      <c r="D1072" s="54"/>
    </row>
    <row r="1073" s="53" customFormat="1" customHeight="1" spans="4:4">
      <c r="D1073" s="54"/>
    </row>
    <row r="1074" s="53" customFormat="1" customHeight="1" spans="4:4">
      <c r="D1074" s="54"/>
    </row>
    <row r="1075" s="53" customFormat="1" customHeight="1" spans="4:4">
      <c r="D1075" s="54"/>
    </row>
    <row r="1076" s="53" customFormat="1" customHeight="1" spans="4:4">
      <c r="D1076" s="54"/>
    </row>
    <row r="1077" s="53" customFormat="1" customHeight="1" spans="4:4">
      <c r="D1077" s="54"/>
    </row>
    <row r="1078" s="53" customFormat="1" customHeight="1" spans="4:4">
      <c r="D1078" s="54"/>
    </row>
    <row r="1079" s="53" customFormat="1" customHeight="1" spans="4:4">
      <c r="D1079" s="54"/>
    </row>
    <row r="1080" s="53" customFormat="1" customHeight="1" spans="4:4">
      <c r="D1080" s="54"/>
    </row>
    <row r="1081" s="53" customFormat="1" customHeight="1" spans="4:4">
      <c r="D1081" s="54"/>
    </row>
    <row r="1082" s="53" customFormat="1" customHeight="1" spans="4:4">
      <c r="D1082" s="54"/>
    </row>
  </sheetData>
  <sheetProtection formatCells="0" formatColumns="0" formatRows="0" insertRows="0" insertColumns="0" insertHyperlinks="0" deleteColumns="0" deleteRows="0" sort="0" autoFilter="0" pivotTables="0"/>
  <mergeCells count="8">
    <mergeCell ref="A1:I1"/>
    <mergeCell ref="G2:I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11" workbookViewId="0">
      <selection activeCell="K16" sqref="K16"/>
    </sheetView>
  </sheetViews>
  <sheetFormatPr defaultColWidth="9" defaultRowHeight="25" customHeight="1"/>
  <cols>
    <col min="1" max="1" width="4.125" style="28" customWidth="1"/>
    <col min="2" max="2" width="20.875" style="1" customWidth="1"/>
    <col min="3" max="3" width="8.625" style="1" customWidth="1"/>
    <col min="4" max="4" width="18.625" style="1" customWidth="1"/>
    <col min="5" max="5" width="15.375" style="1" customWidth="1"/>
    <col min="6" max="6" width="24.125" style="1" customWidth="1"/>
    <col min="7" max="7" width="16.375" style="1" customWidth="1"/>
    <col min="8" max="8" width="7" style="1" customWidth="1"/>
    <col min="9" max="9" width="9.28333333333333" style="1" customWidth="1"/>
    <col min="10" max="16384" width="9" style="1"/>
  </cols>
  <sheetData>
    <row r="1" s="36" customFormat="1" customHeight="1" spans="1:9">
      <c r="A1" s="37" t="s">
        <v>2907</v>
      </c>
      <c r="B1" s="38"/>
      <c r="C1" s="38"/>
      <c r="D1" s="38"/>
      <c r="E1" s="38"/>
      <c r="F1" s="38"/>
      <c r="G1" s="38"/>
      <c r="H1" s="46"/>
      <c r="I1" s="50"/>
    </row>
    <row r="2" s="36" customFormat="1" customHeight="1" spans="1:9">
      <c r="A2" s="39" t="s">
        <v>2</v>
      </c>
      <c r="B2" s="40" t="s">
        <v>18</v>
      </c>
      <c r="C2" s="41" t="s">
        <v>19</v>
      </c>
      <c r="D2" s="40" t="s">
        <v>20</v>
      </c>
      <c r="E2" s="40" t="s">
        <v>21</v>
      </c>
      <c r="F2" s="40" t="s">
        <v>22</v>
      </c>
      <c r="G2" s="39"/>
      <c r="H2" s="47"/>
      <c r="I2" s="51"/>
    </row>
    <row r="3" s="36" customFormat="1" customHeight="1" spans="1:9">
      <c r="A3" s="39"/>
      <c r="B3" s="40"/>
      <c r="C3" s="41"/>
      <c r="D3" s="40"/>
      <c r="E3" s="40"/>
      <c r="F3" s="40"/>
      <c r="G3" s="40" t="s">
        <v>23</v>
      </c>
      <c r="H3" s="41" t="s">
        <v>24</v>
      </c>
      <c r="I3" s="52" t="s">
        <v>25</v>
      </c>
    </row>
    <row r="4" customHeight="1" spans="1:9">
      <c r="A4" s="42">
        <v>1</v>
      </c>
      <c r="B4" s="43" t="s">
        <v>2908</v>
      </c>
      <c r="C4" s="44" t="s">
        <v>2909</v>
      </c>
      <c r="D4" s="45" t="s">
        <v>2910</v>
      </c>
      <c r="E4" s="44" t="s">
        <v>2911</v>
      </c>
      <c r="F4" s="48" t="s">
        <v>116</v>
      </c>
      <c r="G4" s="49" t="s">
        <v>1647</v>
      </c>
      <c r="H4" s="44">
        <v>12</v>
      </c>
      <c r="I4" s="44">
        <v>3960</v>
      </c>
    </row>
    <row r="5" customHeight="1" spans="1:9">
      <c r="A5" s="42">
        <v>2</v>
      </c>
      <c r="B5" s="43" t="s">
        <v>2912</v>
      </c>
      <c r="C5" s="44" t="s">
        <v>2913</v>
      </c>
      <c r="D5" s="45" t="s">
        <v>2914</v>
      </c>
      <c r="E5" s="44" t="s">
        <v>2915</v>
      </c>
      <c r="F5" s="48" t="s">
        <v>2916</v>
      </c>
      <c r="G5" s="49" t="s">
        <v>2628</v>
      </c>
      <c r="H5" s="44">
        <v>7</v>
      </c>
      <c r="I5" s="44">
        <v>2310</v>
      </c>
    </row>
    <row r="6" customHeight="1" spans="1:9">
      <c r="A6" s="42">
        <v>3</v>
      </c>
      <c r="B6" s="43" t="s">
        <v>2917</v>
      </c>
      <c r="C6" s="44" t="s">
        <v>2918</v>
      </c>
      <c r="D6" s="45" t="s">
        <v>2914</v>
      </c>
      <c r="E6" s="44" t="s">
        <v>1346</v>
      </c>
      <c r="F6" s="48" t="s">
        <v>2919</v>
      </c>
      <c r="G6" s="49" t="s">
        <v>1647</v>
      </c>
      <c r="H6" s="44">
        <v>12</v>
      </c>
      <c r="I6" s="44">
        <v>3960</v>
      </c>
    </row>
    <row r="7" customHeight="1" spans="1:9">
      <c r="A7" s="42">
        <v>4</v>
      </c>
      <c r="B7" s="43" t="s">
        <v>2920</v>
      </c>
      <c r="C7" s="44" t="s">
        <v>2921</v>
      </c>
      <c r="D7" s="45" t="s">
        <v>2922</v>
      </c>
      <c r="E7" s="44" t="s">
        <v>2923</v>
      </c>
      <c r="F7" s="48" t="s">
        <v>2924</v>
      </c>
      <c r="G7" s="49" t="s">
        <v>1647</v>
      </c>
      <c r="H7" s="44">
        <v>12</v>
      </c>
      <c r="I7" s="44">
        <v>3960</v>
      </c>
    </row>
    <row r="8" customHeight="1" spans="1:9">
      <c r="A8" s="42">
        <v>5</v>
      </c>
      <c r="B8" s="43" t="s">
        <v>2925</v>
      </c>
      <c r="C8" s="44" t="s">
        <v>2926</v>
      </c>
      <c r="D8" s="45" t="s">
        <v>2927</v>
      </c>
      <c r="E8" s="44" t="s">
        <v>2928</v>
      </c>
      <c r="F8" s="48" t="s">
        <v>2929</v>
      </c>
      <c r="G8" s="49" t="s">
        <v>1647</v>
      </c>
      <c r="H8" s="44">
        <v>12</v>
      </c>
      <c r="I8" s="44">
        <v>3960</v>
      </c>
    </row>
    <row r="9" customHeight="1" spans="1:9">
      <c r="A9" s="42">
        <v>6</v>
      </c>
      <c r="B9" s="43" t="s">
        <v>2424</v>
      </c>
      <c r="C9" s="44" t="s">
        <v>2930</v>
      </c>
      <c r="D9" s="45" t="s">
        <v>2931</v>
      </c>
      <c r="E9" s="44" t="s">
        <v>2932</v>
      </c>
      <c r="F9" s="48" t="s">
        <v>2933</v>
      </c>
      <c r="G9" s="49" t="s">
        <v>1647</v>
      </c>
      <c r="H9" s="44">
        <v>12</v>
      </c>
      <c r="I9" s="44">
        <v>3960</v>
      </c>
    </row>
    <row r="10" customHeight="1" spans="1:9">
      <c r="A10" s="42">
        <v>7</v>
      </c>
      <c r="B10" s="43" t="s">
        <v>2934</v>
      </c>
      <c r="C10" s="44" t="s">
        <v>2935</v>
      </c>
      <c r="D10" s="45" t="s">
        <v>2936</v>
      </c>
      <c r="E10" s="44" t="s">
        <v>2937</v>
      </c>
      <c r="F10" s="48" t="s">
        <v>2938</v>
      </c>
      <c r="G10" s="49" t="s">
        <v>1647</v>
      </c>
      <c r="H10" s="44">
        <v>12</v>
      </c>
      <c r="I10" s="44">
        <v>3960</v>
      </c>
    </row>
    <row r="11" customHeight="1" spans="1:9">
      <c r="A11" s="42">
        <v>8</v>
      </c>
      <c r="B11" s="43" t="s">
        <v>54</v>
      </c>
      <c r="C11" s="44" t="s">
        <v>2939</v>
      </c>
      <c r="D11" s="45" t="s">
        <v>2940</v>
      </c>
      <c r="E11" s="44" t="s">
        <v>2941</v>
      </c>
      <c r="F11" s="48" t="s">
        <v>2275</v>
      </c>
      <c r="G11" s="49" t="s">
        <v>1647</v>
      </c>
      <c r="H11" s="44">
        <v>12</v>
      </c>
      <c r="I11" s="44">
        <v>3960</v>
      </c>
    </row>
    <row r="12" customHeight="1" spans="1:9">
      <c r="A12" s="42">
        <v>9</v>
      </c>
      <c r="B12" s="43" t="s">
        <v>2942</v>
      </c>
      <c r="C12" s="44" t="s">
        <v>2943</v>
      </c>
      <c r="D12" s="45" t="s">
        <v>1357</v>
      </c>
      <c r="E12" s="44" t="s">
        <v>2944</v>
      </c>
      <c r="F12" s="48" t="s">
        <v>2945</v>
      </c>
      <c r="G12" s="49" t="s">
        <v>1647</v>
      </c>
      <c r="H12" s="44">
        <v>12</v>
      </c>
      <c r="I12" s="44">
        <v>3960</v>
      </c>
    </row>
    <row r="13" customHeight="1" spans="1:9">
      <c r="A13" s="42">
        <v>10</v>
      </c>
      <c r="B13" s="43" t="s">
        <v>2946</v>
      </c>
      <c r="C13" s="44" t="s">
        <v>2947</v>
      </c>
      <c r="D13" s="45" t="s">
        <v>2948</v>
      </c>
      <c r="E13" s="44" t="s">
        <v>2949</v>
      </c>
      <c r="F13" s="48" t="s">
        <v>2950</v>
      </c>
      <c r="G13" s="49" t="s">
        <v>1647</v>
      </c>
      <c r="H13" s="44">
        <v>12</v>
      </c>
      <c r="I13" s="44">
        <v>3960</v>
      </c>
    </row>
    <row r="14" customHeight="1" spans="1:9">
      <c r="A14" s="42">
        <v>11</v>
      </c>
      <c r="B14" s="43" t="s">
        <v>1512</v>
      </c>
      <c r="C14" s="44" t="s">
        <v>2951</v>
      </c>
      <c r="D14" s="45" t="s">
        <v>2952</v>
      </c>
      <c r="E14" s="44" t="s">
        <v>2953</v>
      </c>
      <c r="F14" s="48" t="s">
        <v>2954</v>
      </c>
      <c r="G14" s="49" t="s">
        <v>1647</v>
      </c>
      <c r="H14" s="44">
        <v>12</v>
      </c>
      <c r="I14" s="44">
        <v>3960</v>
      </c>
    </row>
    <row r="15" customHeight="1" spans="1:9">
      <c r="A15" s="42">
        <v>12</v>
      </c>
      <c r="B15" s="43" t="s">
        <v>2955</v>
      </c>
      <c r="C15" s="44" t="s">
        <v>2956</v>
      </c>
      <c r="D15" s="45" t="s">
        <v>155</v>
      </c>
      <c r="E15" s="44" t="s">
        <v>2957</v>
      </c>
      <c r="F15" s="48" t="s">
        <v>2654</v>
      </c>
      <c r="G15" s="49" t="s">
        <v>1647</v>
      </c>
      <c r="H15" s="44">
        <v>12</v>
      </c>
      <c r="I15" s="44">
        <v>3960</v>
      </c>
    </row>
    <row r="16" customHeight="1" spans="1:9">
      <c r="A16" s="42">
        <v>13</v>
      </c>
      <c r="B16" s="43" t="s">
        <v>2958</v>
      </c>
      <c r="C16" s="44" t="s">
        <v>2959</v>
      </c>
      <c r="D16" s="45" t="s">
        <v>2960</v>
      </c>
      <c r="E16" s="44" t="s">
        <v>2961</v>
      </c>
      <c r="F16" s="48" t="s">
        <v>2962</v>
      </c>
      <c r="G16" s="49" t="s">
        <v>1647</v>
      </c>
      <c r="H16" s="44">
        <v>12</v>
      </c>
      <c r="I16" s="44">
        <v>3960</v>
      </c>
    </row>
    <row r="17" customHeight="1" spans="1:9">
      <c r="A17" s="42">
        <v>14</v>
      </c>
      <c r="B17" s="43" t="s">
        <v>2963</v>
      </c>
      <c r="C17" s="44" t="s">
        <v>2964</v>
      </c>
      <c r="D17" s="45" t="s">
        <v>2965</v>
      </c>
      <c r="E17" s="44" t="s">
        <v>2238</v>
      </c>
      <c r="F17" s="48" t="s">
        <v>2966</v>
      </c>
      <c r="G17" s="49" t="s">
        <v>1647</v>
      </c>
      <c r="H17" s="44">
        <v>12</v>
      </c>
      <c r="I17" s="44">
        <v>3960</v>
      </c>
    </row>
    <row r="18" customHeight="1" spans="1:9">
      <c r="A18" s="42">
        <v>15</v>
      </c>
      <c r="B18" s="43" t="s">
        <v>2967</v>
      </c>
      <c r="C18" s="44" t="s">
        <v>2968</v>
      </c>
      <c r="D18" s="45" t="s">
        <v>2969</v>
      </c>
      <c r="E18" s="44" t="s">
        <v>2970</v>
      </c>
      <c r="F18" s="48" t="s">
        <v>2971</v>
      </c>
      <c r="G18" s="49" t="s">
        <v>1647</v>
      </c>
      <c r="H18" s="44">
        <v>12</v>
      </c>
      <c r="I18" s="44">
        <v>3960</v>
      </c>
    </row>
    <row r="19" s="1" customFormat="1" customHeight="1" spans="1:9">
      <c r="A19" s="42">
        <v>16</v>
      </c>
      <c r="B19" s="43" t="s">
        <v>2972</v>
      </c>
      <c r="C19" s="44" t="s">
        <v>2973</v>
      </c>
      <c r="D19" s="45" t="s">
        <v>2974</v>
      </c>
      <c r="E19" s="44" t="s">
        <v>2975</v>
      </c>
      <c r="F19" s="48" t="s">
        <v>2976</v>
      </c>
      <c r="G19" s="49" t="s">
        <v>1647</v>
      </c>
      <c r="H19" s="44">
        <v>12</v>
      </c>
      <c r="I19" s="44">
        <v>3960</v>
      </c>
    </row>
    <row r="20" customHeight="1" spans="1:9">
      <c r="A20" s="42">
        <v>17</v>
      </c>
      <c r="B20" s="43" t="s">
        <v>42</v>
      </c>
      <c r="C20" s="44" t="s">
        <v>2977</v>
      </c>
      <c r="D20" s="45" t="s">
        <v>2978</v>
      </c>
      <c r="E20" s="44" t="s">
        <v>2979</v>
      </c>
      <c r="F20" s="48" t="s">
        <v>2980</v>
      </c>
      <c r="G20" s="49" t="s">
        <v>1826</v>
      </c>
      <c r="H20" s="44">
        <v>6</v>
      </c>
      <c r="I20" s="44">
        <v>1980</v>
      </c>
    </row>
    <row r="21" customHeight="1" spans="1:9">
      <c r="A21" s="42">
        <v>18</v>
      </c>
      <c r="B21" s="43" t="s">
        <v>1512</v>
      </c>
      <c r="C21" s="44" t="s">
        <v>2981</v>
      </c>
      <c r="D21" s="45" t="s">
        <v>2982</v>
      </c>
      <c r="E21" s="44" t="s">
        <v>2983</v>
      </c>
      <c r="F21" s="48" t="s">
        <v>2984</v>
      </c>
      <c r="G21" s="49" t="s">
        <v>1647</v>
      </c>
      <c r="H21" s="44">
        <v>12</v>
      </c>
      <c r="I21" s="44">
        <v>3960</v>
      </c>
    </row>
    <row r="22" customHeight="1" spans="1:9">
      <c r="A22" s="42">
        <v>19</v>
      </c>
      <c r="B22" s="43" t="s">
        <v>2972</v>
      </c>
      <c r="C22" s="44" t="s">
        <v>2985</v>
      </c>
      <c r="D22" s="45" t="s">
        <v>2986</v>
      </c>
      <c r="E22" s="44" t="s">
        <v>2987</v>
      </c>
      <c r="F22" s="48" t="s">
        <v>2988</v>
      </c>
      <c r="G22" s="49" t="s">
        <v>2012</v>
      </c>
      <c r="H22" s="44">
        <v>9</v>
      </c>
      <c r="I22" s="44">
        <v>2970</v>
      </c>
    </row>
    <row r="23" customHeight="1" spans="1:9">
      <c r="A23" s="42">
        <v>20</v>
      </c>
      <c r="B23" s="43" t="s">
        <v>1512</v>
      </c>
      <c r="C23" s="44" t="s">
        <v>2989</v>
      </c>
      <c r="D23" s="45" t="s">
        <v>2990</v>
      </c>
      <c r="E23" s="44" t="s">
        <v>2991</v>
      </c>
      <c r="F23" s="48" t="s">
        <v>2992</v>
      </c>
      <c r="G23" s="49" t="s">
        <v>1647</v>
      </c>
      <c r="H23" s="44">
        <v>12</v>
      </c>
      <c r="I23" s="44">
        <v>3960</v>
      </c>
    </row>
    <row r="24" customHeight="1" spans="1:9">
      <c r="A24" s="42">
        <v>21</v>
      </c>
      <c r="B24" s="43" t="s">
        <v>2993</v>
      </c>
      <c r="C24" s="44" t="s">
        <v>2994</v>
      </c>
      <c r="D24" s="45" t="s">
        <v>2995</v>
      </c>
      <c r="E24" s="44" t="s">
        <v>2996</v>
      </c>
      <c r="F24" s="48" t="s">
        <v>2997</v>
      </c>
      <c r="G24" s="49" t="s">
        <v>1647</v>
      </c>
      <c r="H24" s="44">
        <v>12</v>
      </c>
      <c r="I24" s="44">
        <v>3960</v>
      </c>
    </row>
    <row r="25" customHeight="1" spans="1:9">
      <c r="A25" s="42">
        <v>22</v>
      </c>
      <c r="B25" s="43" t="s">
        <v>492</v>
      </c>
      <c r="C25" s="44" t="s">
        <v>2998</v>
      </c>
      <c r="D25" s="45" t="s">
        <v>2999</v>
      </c>
      <c r="E25" s="44" t="s">
        <v>3000</v>
      </c>
      <c r="F25" s="48" t="s">
        <v>3001</v>
      </c>
      <c r="G25" s="49" t="s">
        <v>1647</v>
      </c>
      <c r="H25" s="44">
        <v>12</v>
      </c>
      <c r="I25" s="44">
        <v>3960</v>
      </c>
    </row>
    <row r="26" customHeight="1" spans="1:9">
      <c r="A26"/>
      <c r="B26"/>
      <c r="C26"/>
      <c r="D26"/>
      <c r="E26"/>
      <c r="F26"/>
      <c r="G26"/>
      <c r="H26"/>
      <c r="I26">
        <f>SUM(I4:I25)</f>
        <v>82500</v>
      </c>
    </row>
    <row r="27" customHeight="1" spans="1:9">
      <c r="A27"/>
      <c r="B27"/>
      <c r="C27"/>
      <c r="D27"/>
      <c r="E27"/>
      <c r="F27"/>
      <c r="G27"/>
      <c r="H27"/>
      <c r="I27"/>
    </row>
    <row r="28" customHeight="1" spans="1:9">
      <c r="A28"/>
      <c r="B28"/>
      <c r="C28"/>
      <c r="D28"/>
      <c r="E28"/>
      <c r="F28"/>
      <c r="G28"/>
      <c r="H28"/>
      <c r="I28"/>
    </row>
    <row r="29" customHeight="1" spans="1:9">
      <c r="A29"/>
      <c r="B29"/>
      <c r="C29"/>
      <c r="D29"/>
      <c r="E29"/>
      <c r="F29"/>
      <c r="G29"/>
      <c r="H29"/>
      <c r="I29"/>
    </row>
    <row r="30" customHeight="1" spans="1:9">
      <c r="A30"/>
      <c r="B30"/>
      <c r="C30"/>
      <c r="D30"/>
      <c r="E30"/>
      <c r="F30"/>
      <c r="G30"/>
      <c r="H30"/>
      <c r="I30"/>
    </row>
    <row r="31" s="1" customFormat="1" customHeight="1" spans="1:9">
      <c r="A31"/>
      <c r="B31"/>
      <c r="C31"/>
      <c r="D31"/>
      <c r="E31"/>
      <c r="F31"/>
      <c r="G31"/>
      <c r="H31"/>
      <c r="I31"/>
    </row>
    <row r="32" customHeight="1" spans="1:9">
      <c r="A32"/>
      <c r="B32"/>
      <c r="C32"/>
      <c r="D32"/>
      <c r="E32"/>
      <c r="F32"/>
      <c r="G32"/>
      <c r="H32"/>
      <c r="I32"/>
    </row>
    <row r="33" customHeight="1" spans="1:9">
      <c r="A33"/>
      <c r="B33"/>
      <c r="C33"/>
      <c r="D33"/>
      <c r="E33"/>
      <c r="F33"/>
      <c r="G33"/>
      <c r="H33"/>
      <c r="I33"/>
    </row>
    <row r="34" customHeight="1" spans="1:9">
      <c r="A34"/>
      <c r="B34"/>
      <c r="C34"/>
      <c r="D34"/>
      <c r="E34"/>
      <c r="F34"/>
      <c r="G34"/>
      <c r="H34"/>
      <c r="I34"/>
    </row>
    <row r="35" customHeight="1" spans="1:9">
      <c r="A35"/>
      <c r="B35"/>
      <c r="C35"/>
      <c r="D35"/>
      <c r="E35"/>
      <c r="F35"/>
      <c r="G35"/>
      <c r="H35"/>
      <c r="I35"/>
    </row>
    <row r="36" customHeight="1" spans="1:9">
      <c r="A36"/>
      <c r="B36"/>
      <c r="C36"/>
      <c r="D36"/>
      <c r="E36"/>
      <c r="F36"/>
      <c r="G36"/>
      <c r="H36"/>
      <c r="I36"/>
    </row>
    <row r="37" customHeight="1" spans="1:9">
      <c r="A37"/>
      <c r="B37"/>
      <c r="C37"/>
      <c r="D37"/>
      <c r="E37"/>
      <c r="F37"/>
      <c r="G37"/>
      <c r="H37"/>
      <c r="I37"/>
    </row>
    <row r="38" customHeight="1" spans="1:9">
      <c r="A38"/>
      <c r="B38"/>
      <c r="C38"/>
      <c r="D38"/>
      <c r="E38"/>
      <c r="F38"/>
      <c r="G38"/>
      <c r="H38"/>
      <c r="I38"/>
    </row>
    <row r="39" customHeight="1" spans="1:9">
      <c r="A39"/>
      <c r="B39"/>
      <c r="C39"/>
      <c r="D39"/>
      <c r="E39"/>
      <c r="F39"/>
      <c r="G39"/>
      <c r="H39"/>
      <c r="I39"/>
    </row>
    <row r="40" customHeight="1" spans="1:9">
      <c r="A40"/>
      <c r="B40"/>
      <c r="C40"/>
      <c r="D40"/>
      <c r="E40"/>
      <c r="F40"/>
      <c r="G40"/>
      <c r="H40"/>
      <c r="I40"/>
    </row>
    <row r="41" customHeight="1" spans="1:9">
      <c r="A41"/>
      <c r="B41"/>
      <c r="C41"/>
      <c r="D41"/>
      <c r="E41"/>
      <c r="F41"/>
      <c r="G41"/>
      <c r="H41"/>
      <c r="I41"/>
    </row>
    <row r="42" customHeight="1" spans="1:9">
      <c r="A42"/>
      <c r="B42"/>
      <c r="C42"/>
      <c r="D42"/>
      <c r="E42"/>
      <c r="F42"/>
      <c r="G42"/>
      <c r="H42"/>
      <c r="I42"/>
    </row>
    <row r="43" customHeight="1" spans="1:9">
      <c r="A43"/>
      <c r="B43"/>
      <c r="C43"/>
      <c r="D43"/>
      <c r="E43"/>
      <c r="F43"/>
      <c r="G43"/>
      <c r="H43"/>
      <c r="I43"/>
    </row>
    <row r="44" customHeight="1" spans="1:9">
      <c r="A44"/>
      <c r="B44"/>
      <c r="C44"/>
      <c r="D44"/>
      <c r="E44"/>
      <c r="F44"/>
      <c r="G44"/>
      <c r="H44"/>
      <c r="I44"/>
    </row>
    <row r="45" customHeight="1" spans="1:9">
      <c r="A45"/>
      <c r="B45"/>
      <c r="C45"/>
      <c r="D45"/>
      <c r="E45"/>
      <c r="F45"/>
      <c r="G45"/>
      <c r="H45"/>
      <c r="I45"/>
    </row>
    <row r="46" customHeight="1" spans="1:9">
      <c r="A46"/>
      <c r="B46"/>
      <c r="C46"/>
      <c r="D46"/>
      <c r="E46"/>
      <c r="F46"/>
      <c r="G46"/>
      <c r="H46"/>
      <c r="I46"/>
    </row>
    <row r="47" customHeight="1" spans="1:9">
      <c r="A47"/>
      <c r="B47"/>
      <c r="C47"/>
      <c r="D47"/>
      <c r="E47"/>
      <c r="F47"/>
      <c r="G47"/>
      <c r="H47"/>
      <c r="I47"/>
    </row>
    <row r="48" customHeight="1" spans="1:9">
      <c r="A48"/>
      <c r="B48"/>
      <c r="C48"/>
      <c r="D48"/>
      <c r="E48"/>
      <c r="F48"/>
      <c r="G48"/>
      <c r="H48"/>
      <c r="I48"/>
    </row>
    <row r="49" s="1" customFormat="1" customHeight="1" spans="1:9">
      <c r="A49"/>
      <c r="B49"/>
      <c r="C49"/>
      <c r="D49"/>
      <c r="E49"/>
      <c r="F49"/>
      <c r="G49"/>
      <c r="H49"/>
      <c r="I49"/>
    </row>
    <row r="50" customHeight="1" spans="1:9">
      <c r="A50"/>
      <c r="B50"/>
      <c r="C50"/>
      <c r="D50"/>
      <c r="E50"/>
      <c r="F50"/>
      <c r="G50"/>
      <c r="H50"/>
      <c r="I5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I50" etc:filterBottomFollowUsedRange="1">
    <extLst/>
  </autoFilter>
  <mergeCells count="8">
    <mergeCell ref="A1:I1"/>
    <mergeCell ref="G2:I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opLeftCell="A19" workbookViewId="0">
      <selection activeCell="I4" sqref="I4:I31"/>
    </sheetView>
  </sheetViews>
  <sheetFormatPr defaultColWidth="9" defaultRowHeight="14.25"/>
  <cols>
    <col min="1" max="1" width="5.875" style="28" customWidth="1"/>
    <col min="2" max="2" width="20.25" style="28" customWidth="1"/>
    <col min="3" max="3" width="7.625" style="28" customWidth="1"/>
    <col min="4" max="4" width="20.75" style="28" customWidth="1"/>
    <col min="5" max="5" width="14.625" style="28" customWidth="1"/>
    <col min="6" max="6" width="24.625" style="28" customWidth="1"/>
    <col min="7" max="7" width="14" style="28" customWidth="1"/>
    <col min="8" max="8" width="7.5" style="28" customWidth="1"/>
    <col min="9" max="16384" width="9" style="28"/>
  </cols>
  <sheetData>
    <row r="1" s="22" customFormat="1" ht="30" customHeight="1" spans="1:9">
      <c r="A1" s="29" t="s">
        <v>3002</v>
      </c>
      <c r="B1" s="30"/>
      <c r="C1" s="30"/>
      <c r="D1" s="30"/>
      <c r="E1" s="30"/>
      <c r="F1" s="30"/>
      <c r="G1" s="30"/>
      <c r="H1" s="30"/>
      <c r="I1" s="30"/>
    </row>
    <row r="2" s="22" customFormat="1" ht="19" customHeight="1" spans="1:9">
      <c r="A2" s="31" t="s">
        <v>3003</v>
      </c>
      <c r="B2" s="31" t="s">
        <v>18</v>
      </c>
      <c r="C2" s="31" t="s">
        <v>19</v>
      </c>
      <c r="D2" s="31" t="s">
        <v>20</v>
      </c>
      <c r="E2" s="31" t="s">
        <v>21</v>
      </c>
      <c r="F2" s="31" t="s">
        <v>22</v>
      </c>
      <c r="G2" s="35"/>
      <c r="H2" s="35"/>
      <c r="I2" s="35"/>
    </row>
    <row r="3" s="22" customFormat="1" ht="22" customHeight="1" spans="1:9">
      <c r="A3" s="32"/>
      <c r="B3" s="32"/>
      <c r="C3" s="32"/>
      <c r="D3" s="32"/>
      <c r="E3" s="32"/>
      <c r="F3" s="32"/>
      <c r="G3" s="32" t="s">
        <v>23</v>
      </c>
      <c r="H3" s="32" t="s">
        <v>24</v>
      </c>
      <c r="I3" s="32" t="s">
        <v>25</v>
      </c>
    </row>
    <row r="4" s="23" customFormat="1" ht="26" customHeight="1" spans="1:9">
      <c r="A4" s="33">
        <v>1</v>
      </c>
      <c r="B4" s="33" t="s">
        <v>3004</v>
      </c>
      <c r="C4" s="33" t="s">
        <v>3005</v>
      </c>
      <c r="D4" s="33" t="s">
        <v>3006</v>
      </c>
      <c r="E4" s="33" t="s">
        <v>759</v>
      </c>
      <c r="F4" s="33" t="s">
        <v>2382</v>
      </c>
      <c r="G4" s="33" t="s">
        <v>1647</v>
      </c>
      <c r="H4" s="33">
        <v>12</v>
      </c>
      <c r="I4" s="33">
        <v>3960</v>
      </c>
    </row>
    <row r="5" s="23" customFormat="1" ht="26" customHeight="1" spans="1:9">
      <c r="A5" s="33">
        <v>2</v>
      </c>
      <c r="B5" s="33" t="s">
        <v>3007</v>
      </c>
      <c r="C5" s="33" t="s">
        <v>3008</v>
      </c>
      <c r="D5" s="33" t="s">
        <v>3009</v>
      </c>
      <c r="E5" s="33" t="s">
        <v>3010</v>
      </c>
      <c r="F5" s="33" t="s">
        <v>2035</v>
      </c>
      <c r="G5" s="33" t="s">
        <v>1647</v>
      </c>
      <c r="H5" s="33">
        <v>12</v>
      </c>
      <c r="I5" s="33">
        <v>3960</v>
      </c>
    </row>
    <row r="6" s="23" customFormat="1" ht="26" customHeight="1" spans="1:9">
      <c r="A6" s="33">
        <v>3</v>
      </c>
      <c r="B6" s="33" t="s">
        <v>3011</v>
      </c>
      <c r="C6" s="33" t="s">
        <v>3012</v>
      </c>
      <c r="D6" s="33" t="s">
        <v>3013</v>
      </c>
      <c r="E6" s="33" t="s">
        <v>3014</v>
      </c>
      <c r="F6" s="33" t="s">
        <v>3015</v>
      </c>
      <c r="G6" s="33" t="s">
        <v>1647</v>
      </c>
      <c r="H6" s="33">
        <v>12</v>
      </c>
      <c r="I6" s="33">
        <v>3960</v>
      </c>
    </row>
    <row r="7" s="23" customFormat="1" ht="26" customHeight="1" spans="1:9">
      <c r="A7" s="33">
        <v>4</v>
      </c>
      <c r="B7" s="33" t="s">
        <v>3016</v>
      </c>
      <c r="C7" s="33" t="s">
        <v>3017</v>
      </c>
      <c r="D7" s="33" t="s">
        <v>3018</v>
      </c>
      <c r="E7" s="33" t="s">
        <v>3019</v>
      </c>
      <c r="F7" s="33" t="s">
        <v>2257</v>
      </c>
      <c r="G7" s="33" t="s">
        <v>1647</v>
      </c>
      <c r="H7" s="33">
        <v>12</v>
      </c>
      <c r="I7" s="33">
        <v>3960</v>
      </c>
    </row>
    <row r="8" s="23" customFormat="1" ht="26" customHeight="1" spans="1:9">
      <c r="A8" s="33">
        <v>5</v>
      </c>
      <c r="B8" s="33" t="s">
        <v>3020</v>
      </c>
      <c r="C8" s="33" t="s">
        <v>3021</v>
      </c>
      <c r="D8" s="33" t="s">
        <v>3022</v>
      </c>
      <c r="E8" s="33" t="s">
        <v>3023</v>
      </c>
      <c r="F8" s="33" t="s">
        <v>3024</v>
      </c>
      <c r="G8" s="33" t="s">
        <v>80</v>
      </c>
      <c r="H8" s="33">
        <v>9</v>
      </c>
      <c r="I8" s="33">
        <v>2970</v>
      </c>
    </row>
    <row r="9" s="23" customFormat="1" ht="26" customHeight="1" spans="1:9">
      <c r="A9" s="33">
        <v>6</v>
      </c>
      <c r="B9" s="33" t="s">
        <v>59</v>
      </c>
      <c r="C9" s="33" t="s">
        <v>3025</v>
      </c>
      <c r="D9" s="33" t="s">
        <v>3026</v>
      </c>
      <c r="E9" s="33" t="s">
        <v>3027</v>
      </c>
      <c r="F9" s="33" t="s">
        <v>3028</v>
      </c>
      <c r="G9" s="33" t="s">
        <v>1647</v>
      </c>
      <c r="H9" s="33">
        <v>12</v>
      </c>
      <c r="I9" s="33">
        <v>3960</v>
      </c>
    </row>
    <row r="10" s="23" customFormat="1" ht="26" customHeight="1" spans="1:9">
      <c r="A10" s="33">
        <v>7</v>
      </c>
      <c r="B10" s="33" t="s">
        <v>3029</v>
      </c>
      <c r="C10" s="33" t="s">
        <v>3030</v>
      </c>
      <c r="D10" s="33" t="s">
        <v>3031</v>
      </c>
      <c r="E10" s="33" t="s">
        <v>670</v>
      </c>
      <c r="F10" s="33" t="s">
        <v>3032</v>
      </c>
      <c r="G10" s="33" t="s">
        <v>1647</v>
      </c>
      <c r="H10" s="33">
        <v>12</v>
      </c>
      <c r="I10" s="33">
        <v>3960</v>
      </c>
    </row>
    <row r="11" s="24" customFormat="1" ht="26" customHeight="1" spans="1:9">
      <c r="A11" s="33">
        <v>8</v>
      </c>
      <c r="B11" s="33" t="s">
        <v>3033</v>
      </c>
      <c r="C11" s="33" t="s">
        <v>3034</v>
      </c>
      <c r="D11" s="33" t="s">
        <v>730</v>
      </c>
      <c r="E11" s="33" t="s">
        <v>3035</v>
      </c>
      <c r="F11" s="33" t="s">
        <v>3036</v>
      </c>
      <c r="G11" s="33" t="s">
        <v>1647</v>
      </c>
      <c r="H11" s="33">
        <v>12</v>
      </c>
      <c r="I11" s="33">
        <v>3960</v>
      </c>
    </row>
    <row r="12" s="24" customFormat="1" ht="26" customHeight="1" spans="1:9">
      <c r="A12" s="33">
        <v>9</v>
      </c>
      <c r="B12" s="33" t="s">
        <v>3037</v>
      </c>
      <c r="C12" s="33" t="s">
        <v>3038</v>
      </c>
      <c r="D12" s="33" t="s">
        <v>3039</v>
      </c>
      <c r="E12" s="33" t="s">
        <v>3040</v>
      </c>
      <c r="F12" s="33" t="s">
        <v>1830</v>
      </c>
      <c r="G12" s="33" t="s">
        <v>431</v>
      </c>
      <c r="H12" s="33">
        <v>2</v>
      </c>
      <c r="I12" s="33">
        <v>660</v>
      </c>
    </row>
    <row r="13" s="24" customFormat="1" ht="26" customHeight="1" spans="1:9">
      <c r="A13" s="33">
        <v>10</v>
      </c>
      <c r="B13" s="33" t="s">
        <v>3041</v>
      </c>
      <c r="C13" s="33" t="s">
        <v>3042</v>
      </c>
      <c r="D13" s="33" t="s">
        <v>2738</v>
      </c>
      <c r="E13" s="33" t="s">
        <v>3043</v>
      </c>
      <c r="F13" s="33" t="s">
        <v>3044</v>
      </c>
      <c r="G13" s="33" t="s">
        <v>1647</v>
      </c>
      <c r="H13" s="33">
        <v>12</v>
      </c>
      <c r="I13" s="33">
        <v>3960</v>
      </c>
    </row>
    <row r="14" s="24" customFormat="1" ht="26" customHeight="1" spans="1:9">
      <c r="A14" s="33">
        <v>11</v>
      </c>
      <c r="B14" s="33" t="s">
        <v>3045</v>
      </c>
      <c r="C14" s="33" t="s">
        <v>3046</v>
      </c>
      <c r="D14" s="33" t="s">
        <v>3047</v>
      </c>
      <c r="E14" s="33" t="s">
        <v>3048</v>
      </c>
      <c r="F14" s="33" t="s">
        <v>3049</v>
      </c>
      <c r="G14" s="33" t="s">
        <v>1647</v>
      </c>
      <c r="H14" s="33">
        <v>12</v>
      </c>
      <c r="I14" s="33">
        <v>3960</v>
      </c>
    </row>
    <row r="15" s="24" customFormat="1" ht="26" customHeight="1" spans="1:9">
      <c r="A15" s="33">
        <v>12</v>
      </c>
      <c r="B15" s="33" t="s">
        <v>3050</v>
      </c>
      <c r="C15" s="33" t="s">
        <v>3051</v>
      </c>
      <c r="D15" s="33" t="s">
        <v>3052</v>
      </c>
      <c r="E15" s="33" t="s">
        <v>3053</v>
      </c>
      <c r="F15" s="33" t="s">
        <v>3054</v>
      </c>
      <c r="G15" s="33" t="s">
        <v>1647</v>
      </c>
      <c r="H15" s="33">
        <v>12</v>
      </c>
      <c r="I15" s="33">
        <v>3960</v>
      </c>
    </row>
    <row r="16" s="24" customFormat="1" ht="26" customHeight="1" spans="1:9">
      <c r="A16" s="33">
        <v>13</v>
      </c>
      <c r="B16" s="33" t="s">
        <v>59</v>
      </c>
      <c r="C16" s="33" t="s">
        <v>3055</v>
      </c>
      <c r="D16" s="33" t="s">
        <v>3056</v>
      </c>
      <c r="E16" s="33" t="s">
        <v>3057</v>
      </c>
      <c r="F16" s="33" t="s">
        <v>3058</v>
      </c>
      <c r="G16" s="33" t="s">
        <v>1647</v>
      </c>
      <c r="H16" s="33">
        <v>12</v>
      </c>
      <c r="I16" s="33">
        <v>3960</v>
      </c>
    </row>
    <row r="17" s="25" customFormat="1" ht="26" customHeight="1" spans="1:9">
      <c r="A17" s="33">
        <v>14</v>
      </c>
      <c r="B17" s="33" t="s">
        <v>3059</v>
      </c>
      <c r="C17" s="33" t="s">
        <v>3060</v>
      </c>
      <c r="D17" s="33" t="s">
        <v>3061</v>
      </c>
      <c r="E17" s="33" t="s">
        <v>3062</v>
      </c>
      <c r="F17" s="33" t="s">
        <v>3063</v>
      </c>
      <c r="G17" s="33" t="s">
        <v>1647</v>
      </c>
      <c r="H17" s="33">
        <v>12</v>
      </c>
      <c r="I17" s="33">
        <v>3960</v>
      </c>
    </row>
    <row r="18" s="25" customFormat="1" ht="26" customHeight="1" spans="1:9">
      <c r="A18" s="33">
        <v>15</v>
      </c>
      <c r="B18" s="33" t="s">
        <v>3064</v>
      </c>
      <c r="C18" s="33" t="s">
        <v>3065</v>
      </c>
      <c r="D18" s="33" t="s">
        <v>3066</v>
      </c>
      <c r="E18" s="33" t="s">
        <v>3067</v>
      </c>
      <c r="F18" s="33" t="s">
        <v>3068</v>
      </c>
      <c r="G18" s="33" t="s">
        <v>1647</v>
      </c>
      <c r="H18" s="33">
        <v>12</v>
      </c>
      <c r="I18" s="33">
        <v>3960</v>
      </c>
    </row>
    <row r="19" s="25" customFormat="1" ht="26" customHeight="1" spans="1:9">
      <c r="A19" s="33">
        <v>16</v>
      </c>
      <c r="B19" s="33" t="s">
        <v>3069</v>
      </c>
      <c r="C19" s="33" t="s">
        <v>3070</v>
      </c>
      <c r="D19" s="33" t="s">
        <v>3071</v>
      </c>
      <c r="E19" s="33" t="s">
        <v>3072</v>
      </c>
      <c r="F19" s="33" t="s">
        <v>3073</v>
      </c>
      <c r="G19" s="33" t="s">
        <v>2059</v>
      </c>
      <c r="H19" s="33">
        <v>5</v>
      </c>
      <c r="I19" s="33">
        <v>1650</v>
      </c>
    </row>
    <row r="20" s="25" customFormat="1" ht="26" customHeight="1" spans="1:9">
      <c r="A20" s="33">
        <v>17</v>
      </c>
      <c r="B20" s="33" t="s">
        <v>173</v>
      </c>
      <c r="C20" s="33" t="s">
        <v>3074</v>
      </c>
      <c r="D20" s="33" t="s">
        <v>3075</v>
      </c>
      <c r="E20" s="33" t="s">
        <v>3076</v>
      </c>
      <c r="F20" s="33" t="s">
        <v>3077</v>
      </c>
      <c r="G20" s="33" t="s">
        <v>1647</v>
      </c>
      <c r="H20" s="33">
        <v>12</v>
      </c>
      <c r="I20" s="33">
        <v>3960</v>
      </c>
    </row>
    <row r="21" s="25" customFormat="1" ht="26" customHeight="1" spans="1:9">
      <c r="A21" s="33">
        <v>18</v>
      </c>
      <c r="B21" s="33" t="s">
        <v>813</v>
      </c>
      <c r="C21" s="33" t="s">
        <v>3078</v>
      </c>
      <c r="D21" s="33" t="s">
        <v>3079</v>
      </c>
      <c r="E21" s="33" t="s">
        <v>3080</v>
      </c>
      <c r="F21" s="33" t="s">
        <v>3081</v>
      </c>
      <c r="G21" s="33" t="s">
        <v>80</v>
      </c>
      <c r="H21" s="33">
        <v>9</v>
      </c>
      <c r="I21" s="33">
        <v>2970</v>
      </c>
    </row>
    <row r="22" s="25" customFormat="1" ht="26" customHeight="1" spans="1:9">
      <c r="A22" s="33">
        <v>19</v>
      </c>
      <c r="B22" s="33" t="s">
        <v>3082</v>
      </c>
      <c r="C22" s="33" t="s">
        <v>3083</v>
      </c>
      <c r="D22" s="33" t="s">
        <v>3084</v>
      </c>
      <c r="E22" s="33" t="s">
        <v>3085</v>
      </c>
      <c r="F22" s="33" t="s">
        <v>3086</v>
      </c>
      <c r="G22" s="33" t="s">
        <v>1647</v>
      </c>
      <c r="H22" s="33">
        <v>12</v>
      </c>
      <c r="I22" s="33">
        <v>3960</v>
      </c>
    </row>
    <row r="23" s="25" customFormat="1" ht="26" customHeight="1" spans="1:9">
      <c r="A23" s="33">
        <v>20</v>
      </c>
      <c r="B23" s="33" t="s">
        <v>3087</v>
      </c>
      <c r="C23" s="33" t="s">
        <v>3088</v>
      </c>
      <c r="D23" s="33" t="s">
        <v>3089</v>
      </c>
      <c r="E23" s="33" t="s">
        <v>3090</v>
      </c>
      <c r="F23" s="33" t="s">
        <v>3091</v>
      </c>
      <c r="G23" s="33" t="s">
        <v>1647</v>
      </c>
      <c r="H23" s="33">
        <v>12</v>
      </c>
      <c r="I23" s="33">
        <v>3960</v>
      </c>
    </row>
    <row r="24" s="25" customFormat="1" ht="26" customHeight="1" spans="1:9">
      <c r="A24" s="33">
        <v>21</v>
      </c>
      <c r="B24" s="33" t="s">
        <v>2163</v>
      </c>
      <c r="C24" s="33" t="s">
        <v>3092</v>
      </c>
      <c r="D24" s="33" t="s">
        <v>3093</v>
      </c>
      <c r="E24" s="33" t="s">
        <v>3094</v>
      </c>
      <c r="F24" s="33" t="s">
        <v>3095</v>
      </c>
      <c r="G24" s="33" t="s">
        <v>1647</v>
      </c>
      <c r="H24" s="33">
        <v>12</v>
      </c>
      <c r="I24" s="33">
        <v>3960</v>
      </c>
    </row>
    <row r="25" s="25" customFormat="1" ht="26" customHeight="1" spans="1:9">
      <c r="A25" s="33">
        <v>22</v>
      </c>
      <c r="B25" s="33" t="s">
        <v>3096</v>
      </c>
      <c r="C25" s="33" t="s">
        <v>3097</v>
      </c>
      <c r="D25" s="33" t="s">
        <v>3098</v>
      </c>
      <c r="E25" s="33" t="s">
        <v>3099</v>
      </c>
      <c r="F25" s="33" t="s">
        <v>3100</v>
      </c>
      <c r="G25" s="33" t="s">
        <v>1647</v>
      </c>
      <c r="H25" s="33">
        <v>12</v>
      </c>
      <c r="I25" s="33">
        <v>3960</v>
      </c>
    </row>
    <row r="26" s="25" customFormat="1" ht="26" customHeight="1" spans="1:9">
      <c r="A26" s="33">
        <v>23</v>
      </c>
      <c r="B26" s="33" t="s">
        <v>813</v>
      </c>
      <c r="C26" s="33" t="s">
        <v>3101</v>
      </c>
      <c r="D26" s="33" t="s">
        <v>3102</v>
      </c>
      <c r="E26" s="33" t="s">
        <v>3103</v>
      </c>
      <c r="F26" s="33" t="s">
        <v>3104</v>
      </c>
      <c r="G26" s="33" t="s">
        <v>1647</v>
      </c>
      <c r="H26" s="33">
        <v>12</v>
      </c>
      <c r="I26" s="33">
        <v>3960</v>
      </c>
    </row>
    <row r="27" s="25" customFormat="1" ht="26" customHeight="1" spans="1:9">
      <c r="A27" s="33">
        <v>24</v>
      </c>
      <c r="B27" s="33" t="s">
        <v>2031</v>
      </c>
      <c r="C27" s="33" t="s">
        <v>3105</v>
      </c>
      <c r="D27" s="33" t="s">
        <v>3106</v>
      </c>
      <c r="E27" s="33" t="s">
        <v>3107</v>
      </c>
      <c r="F27" s="33" t="s">
        <v>3108</v>
      </c>
      <c r="G27" s="33" t="s">
        <v>2059</v>
      </c>
      <c r="H27" s="33">
        <v>5</v>
      </c>
      <c r="I27" s="33">
        <v>1650</v>
      </c>
    </row>
    <row r="28" s="26" customFormat="1" ht="26" customHeight="1" spans="1:9">
      <c r="A28" s="33">
        <v>25</v>
      </c>
      <c r="B28" s="33" t="s">
        <v>3109</v>
      </c>
      <c r="C28" s="33" t="s">
        <v>3110</v>
      </c>
      <c r="D28" s="33" t="s">
        <v>3111</v>
      </c>
      <c r="E28" s="33" t="s">
        <v>3112</v>
      </c>
      <c r="F28" s="33" t="s">
        <v>3113</v>
      </c>
      <c r="G28" s="33" t="s">
        <v>1647</v>
      </c>
      <c r="H28" s="33">
        <v>12</v>
      </c>
      <c r="I28" s="33">
        <v>3960</v>
      </c>
    </row>
    <row r="29" s="26" customFormat="1" ht="26" customHeight="1" spans="1:9">
      <c r="A29" s="33">
        <v>26</v>
      </c>
      <c r="B29" s="33" t="s">
        <v>3114</v>
      </c>
      <c r="C29" s="33" t="s">
        <v>3115</v>
      </c>
      <c r="D29" s="33" t="s">
        <v>3116</v>
      </c>
      <c r="E29" s="33" t="s">
        <v>3117</v>
      </c>
      <c r="F29" s="33" t="s">
        <v>3118</v>
      </c>
      <c r="G29" s="33" t="s">
        <v>325</v>
      </c>
      <c r="H29" s="33">
        <v>10</v>
      </c>
      <c r="I29" s="33">
        <v>3300</v>
      </c>
    </row>
    <row r="30" s="26" customFormat="1" ht="26" customHeight="1" spans="1:9">
      <c r="A30" s="33">
        <v>27</v>
      </c>
      <c r="B30" s="33" t="s">
        <v>3119</v>
      </c>
      <c r="C30" s="33" t="s">
        <v>3120</v>
      </c>
      <c r="D30" s="33" t="s">
        <v>3121</v>
      </c>
      <c r="E30" s="33" t="s">
        <v>3122</v>
      </c>
      <c r="F30" s="33" t="s">
        <v>3123</v>
      </c>
      <c r="G30" s="33" t="s">
        <v>1647</v>
      </c>
      <c r="H30" s="33">
        <v>12</v>
      </c>
      <c r="I30" s="33">
        <v>3960</v>
      </c>
    </row>
    <row r="31" s="26" customFormat="1" ht="26" customHeight="1" spans="1:9">
      <c r="A31" s="28" t="s">
        <v>15</v>
      </c>
      <c r="B31" s="28"/>
      <c r="C31" s="28"/>
      <c r="D31" s="28"/>
      <c r="E31" s="28"/>
      <c r="F31" s="28"/>
      <c r="G31" s="28"/>
      <c r="H31" s="28">
        <v>292</v>
      </c>
      <c r="I31" s="28">
        <v>96360</v>
      </c>
    </row>
    <row r="32" s="26" customFormat="1" ht="26" customHeight="1" spans="1:9">
      <c r="A32" s="34"/>
      <c r="B32" s="34"/>
      <c r="C32" s="34"/>
      <c r="D32" s="34"/>
      <c r="E32" s="34"/>
      <c r="F32" s="34"/>
      <c r="G32" s="34"/>
      <c r="H32" s="34"/>
      <c r="I32" s="34"/>
    </row>
    <row r="33" s="26" customFormat="1" ht="26" customHeight="1" spans="1:9">
      <c r="A33" s="34"/>
      <c r="B33" s="34"/>
      <c r="C33" s="34"/>
      <c r="D33" s="34"/>
      <c r="E33" s="34"/>
      <c r="F33" s="34"/>
      <c r="G33" s="34"/>
      <c r="H33" s="34"/>
      <c r="I33" s="34"/>
    </row>
    <row r="34" s="26" customFormat="1" ht="26" customHeight="1" spans="1:9">
      <c r="A34" s="34"/>
      <c r="B34" s="34"/>
      <c r="C34" s="34"/>
      <c r="D34" s="34"/>
      <c r="E34" s="34"/>
      <c r="F34" s="34"/>
      <c r="G34" s="34"/>
      <c r="H34" s="34"/>
      <c r="I34" s="34"/>
    </row>
    <row r="35" s="26" customFormat="1" ht="26" customHeight="1" spans="1:9">
      <c r="A35" s="34"/>
      <c r="B35" s="34"/>
      <c r="C35" s="34"/>
      <c r="D35" s="34"/>
      <c r="E35" s="34"/>
      <c r="F35" s="34"/>
      <c r="G35" s="34"/>
      <c r="H35" s="34"/>
      <c r="I35" s="34"/>
    </row>
    <row r="36" s="26" customFormat="1" ht="26" customHeight="1" spans="1:9">
      <c r="A36" s="34"/>
      <c r="B36" s="34"/>
      <c r="C36" s="34"/>
      <c r="D36" s="34"/>
      <c r="E36" s="34"/>
      <c r="F36" s="34"/>
      <c r="G36" s="34"/>
      <c r="H36" s="34"/>
      <c r="I36" s="34"/>
    </row>
    <row r="37" s="26" customFormat="1" ht="26" customHeight="1" spans="1:9">
      <c r="A37" s="34"/>
      <c r="B37" s="34"/>
      <c r="C37" s="34"/>
      <c r="D37" s="34"/>
      <c r="E37" s="34"/>
      <c r="F37" s="34"/>
      <c r="G37" s="34"/>
      <c r="H37" s="34"/>
      <c r="I37" s="34"/>
    </row>
    <row r="38" s="26" customFormat="1" ht="26" customHeight="1" spans="1:9">
      <c r="A38" s="34"/>
      <c r="B38" s="34"/>
      <c r="C38" s="34"/>
      <c r="D38" s="34"/>
      <c r="E38" s="34"/>
      <c r="F38" s="34"/>
      <c r="G38" s="34"/>
      <c r="H38" s="34"/>
      <c r="I38" s="34"/>
    </row>
    <row r="39" s="26" customFormat="1" ht="26" customHeight="1" spans="1:9">
      <c r="A39" s="34"/>
      <c r="B39" s="34"/>
      <c r="C39" s="34"/>
      <c r="D39" s="34"/>
      <c r="E39" s="34"/>
      <c r="F39" s="34"/>
      <c r="G39" s="34"/>
      <c r="H39" s="34"/>
      <c r="I39" s="34"/>
    </row>
    <row r="40" s="26" customFormat="1" ht="26" customHeight="1" spans="1:9">
      <c r="A40" s="34"/>
      <c r="B40" s="34"/>
      <c r="C40" s="34"/>
      <c r="D40" s="34"/>
      <c r="E40" s="34"/>
      <c r="F40" s="34"/>
      <c r="G40" s="34"/>
      <c r="H40" s="34"/>
      <c r="I40" s="34"/>
    </row>
    <row r="41" s="26" customFormat="1" ht="26" customHeight="1" spans="1:9">
      <c r="A41" s="34"/>
      <c r="B41" s="34"/>
      <c r="C41" s="34"/>
      <c r="D41" s="34"/>
      <c r="E41" s="34"/>
      <c r="F41" s="34"/>
      <c r="G41" s="34"/>
      <c r="H41" s="34"/>
      <c r="I41" s="34"/>
    </row>
    <row r="42" s="26" customFormat="1" ht="26" customHeight="1" spans="1:9">
      <c r="A42" s="34"/>
      <c r="B42" s="34"/>
      <c r="C42" s="34"/>
      <c r="D42" s="34"/>
      <c r="E42" s="34"/>
      <c r="F42" s="34"/>
      <c r="G42" s="34"/>
      <c r="H42" s="34"/>
      <c r="I42" s="34"/>
    </row>
    <row r="43" s="26" customFormat="1" ht="26" customHeight="1" spans="1:9">
      <c r="A43" s="34"/>
      <c r="B43" s="34"/>
      <c r="C43" s="34"/>
      <c r="D43" s="34"/>
      <c r="E43" s="34"/>
      <c r="F43" s="34"/>
      <c r="G43" s="34"/>
      <c r="H43" s="34"/>
      <c r="I43" s="34"/>
    </row>
    <row r="44" s="26" customFormat="1" ht="26" customHeight="1" spans="1:9">
      <c r="A44" s="34"/>
      <c r="B44" s="34"/>
      <c r="C44" s="34"/>
      <c r="D44" s="34"/>
      <c r="E44" s="34"/>
      <c r="F44" s="34"/>
      <c r="G44" s="34"/>
      <c r="H44" s="34"/>
      <c r="I44" s="34"/>
    </row>
    <row r="45" s="26" customFormat="1" ht="26" customHeight="1" spans="1:9">
      <c r="A45" s="34"/>
      <c r="B45" s="34"/>
      <c r="C45" s="34"/>
      <c r="D45" s="34"/>
      <c r="E45" s="34"/>
      <c r="F45" s="34"/>
      <c r="G45" s="34"/>
      <c r="H45" s="34"/>
      <c r="I45" s="34"/>
    </row>
    <row r="46" s="26" customFormat="1" ht="26" customHeight="1" spans="1:9">
      <c r="A46" s="34"/>
      <c r="B46" s="34"/>
      <c r="C46" s="34"/>
      <c r="D46" s="34"/>
      <c r="E46" s="34"/>
      <c r="F46" s="34"/>
      <c r="G46" s="34"/>
      <c r="H46" s="34"/>
      <c r="I46" s="34"/>
    </row>
    <row r="47" s="26" customFormat="1" ht="26" customHeight="1" spans="1:9">
      <c r="A47" s="34"/>
      <c r="B47" s="34"/>
      <c r="C47" s="34"/>
      <c r="D47" s="34"/>
      <c r="E47" s="34"/>
      <c r="F47" s="34"/>
      <c r="G47" s="34"/>
      <c r="H47" s="34"/>
      <c r="I47" s="34"/>
    </row>
    <row r="48" s="25" customFormat="1" ht="26" customHeight="1" spans="1:9">
      <c r="A48" s="34"/>
      <c r="B48" s="34"/>
      <c r="C48" s="34"/>
      <c r="D48" s="34"/>
      <c r="E48" s="34"/>
      <c r="F48" s="34"/>
      <c r="G48" s="34"/>
      <c r="H48" s="34"/>
      <c r="I48" s="34"/>
    </row>
    <row r="49" s="25" customFormat="1" ht="26" customHeight="1" spans="1:9">
      <c r="A49" s="34"/>
      <c r="B49" s="34"/>
      <c r="C49" s="34"/>
      <c r="D49" s="34"/>
      <c r="E49" s="34"/>
      <c r="F49" s="34"/>
      <c r="G49" s="34"/>
      <c r="H49" s="34"/>
      <c r="I49" s="34"/>
    </row>
    <row r="50" s="25" customFormat="1" ht="26" customHeight="1" spans="1:9">
      <c r="A50" s="34"/>
      <c r="B50" s="34"/>
      <c r="C50" s="34"/>
      <c r="D50" s="34"/>
      <c r="E50" s="34"/>
      <c r="F50" s="34"/>
      <c r="G50" s="34"/>
      <c r="H50" s="34"/>
      <c r="I50" s="34"/>
    </row>
    <row r="51" s="25" customFormat="1" ht="26" customHeight="1" spans="1:9">
      <c r="A51" s="34"/>
      <c r="B51" s="34"/>
      <c r="C51" s="34"/>
      <c r="D51" s="34"/>
      <c r="E51" s="34"/>
      <c r="F51" s="34"/>
      <c r="G51" s="34"/>
      <c r="H51" s="34"/>
      <c r="I51" s="34"/>
    </row>
    <row r="52" ht="26" customHeight="1" spans="1:9">
      <c r="A52" s="34"/>
      <c r="B52" s="34"/>
      <c r="C52" s="34"/>
      <c r="D52" s="34"/>
      <c r="E52" s="34"/>
      <c r="F52" s="34"/>
      <c r="G52" s="34"/>
      <c r="H52" s="34"/>
      <c r="I52" s="34"/>
    </row>
    <row r="53" ht="26" customHeight="1" spans="1:9">
      <c r="A53" s="34"/>
      <c r="B53" s="34"/>
      <c r="C53" s="34"/>
      <c r="D53" s="34"/>
      <c r="E53" s="34"/>
      <c r="F53" s="34"/>
      <c r="G53" s="34"/>
      <c r="H53" s="34"/>
      <c r="I53" s="34"/>
    </row>
    <row r="54" ht="26" customHeight="1" spans="1:9">
      <c r="A54" s="34"/>
      <c r="B54" s="34"/>
      <c r="C54" s="34"/>
      <c r="D54" s="34"/>
      <c r="E54" s="34"/>
      <c r="F54" s="34"/>
      <c r="G54" s="34"/>
      <c r="H54" s="34"/>
      <c r="I54" s="34"/>
    </row>
    <row r="55" s="27" customFormat="1" ht="26" customHeight="1" spans="1:9">
      <c r="A55" s="34"/>
      <c r="B55" s="34"/>
      <c r="C55" s="34"/>
      <c r="D55" s="34"/>
      <c r="E55" s="34"/>
      <c r="F55" s="34"/>
      <c r="G55" s="34"/>
      <c r="H55" s="34"/>
      <c r="I55" s="34"/>
    </row>
    <row r="56" s="27" customFormat="1" ht="26" customHeight="1" spans="1:9">
      <c r="A56" s="34"/>
      <c r="B56" s="34"/>
      <c r="C56" s="34"/>
      <c r="D56" s="34"/>
      <c r="E56" s="34"/>
      <c r="F56" s="34"/>
      <c r="G56" s="34"/>
      <c r="H56" s="34"/>
      <c r="I56" s="34"/>
    </row>
    <row r="57" s="27" customFormat="1" ht="26" customHeight="1" spans="1:9">
      <c r="A57" s="34"/>
      <c r="B57" s="34"/>
      <c r="C57" s="34"/>
      <c r="D57" s="34"/>
      <c r="E57" s="34"/>
      <c r="F57" s="34"/>
      <c r="G57" s="34"/>
      <c r="H57" s="34"/>
      <c r="I57" s="34"/>
    </row>
    <row r="58" ht="26" customHeight="1" spans="1:9">
      <c r="A58" s="34"/>
      <c r="B58" s="34"/>
      <c r="C58" s="34"/>
      <c r="D58" s="34"/>
      <c r="E58" s="34"/>
      <c r="F58" s="34"/>
      <c r="G58" s="34"/>
      <c r="H58" s="34"/>
      <c r="I58" s="34"/>
    </row>
    <row r="59" ht="26" customHeight="1" spans="1:9">
      <c r="A59" s="34"/>
      <c r="B59" s="34"/>
      <c r="C59" s="34"/>
      <c r="D59" s="34"/>
      <c r="E59" s="34"/>
      <c r="F59" s="34"/>
      <c r="G59" s="34"/>
      <c r="H59" s="34"/>
      <c r="I59" s="34"/>
    </row>
    <row r="60" s="26" customFormat="1" ht="26" customHeight="1" spans="1:9">
      <c r="A60" s="34"/>
      <c r="B60" s="34"/>
      <c r="C60" s="34"/>
      <c r="D60" s="34"/>
      <c r="E60" s="34"/>
      <c r="F60" s="34"/>
      <c r="G60" s="34"/>
      <c r="H60" s="34"/>
      <c r="I60" s="34"/>
    </row>
    <row r="61" s="26" customFormat="1" ht="26" customHeight="1" spans="1:9">
      <c r="A61" s="34"/>
      <c r="B61" s="34"/>
      <c r="C61" s="34"/>
      <c r="D61" s="34"/>
      <c r="E61" s="34"/>
      <c r="F61" s="34"/>
      <c r="G61" s="34"/>
      <c r="H61" s="34"/>
      <c r="I61" s="34"/>
    </row>
    <row r="62" s="26" customFormat="1" ht="26" customHeight="1" spans="1:9">
      <c r="A62" s="34"/>
      <c r="B62" s="34"/>
      <c r="C62" s="34"/>
      <c r="D62" s="34"/>
      <c r="E62" s="34"/>
      <c r="F62" s="34"/>
      <c r="G62" s="34"/>
      <c r="H62" s="34"/>
      <c r="I62" s="34"/>
    </row>
    <row r="63" s="26" customFormat="1" ht="26" customHeight="1" spans="1:9">
      <c r="A63" s="34"/>
      <c r="B63" s="34"/>
      <c r="C63" s="34"/>
      <c r="D63" s="34"/>
      <c r="E63" s="34"/>
      <c r="F63" s="34"/>
      <c r="G63" s="34"/>
      <c r="H63" s="34"/>
      <c r="I63" s="34"/>
    </row>
    <row r="64" s="25" customFormat="1" ht="26" customHeight="1" spans="1:9">
      <c r="A64" s="34"/>
      <c r="B64" s="34"/>
      <c r="C64" s="34"/>
      <c r="D64" s="34"/>
      <c r="E64" s="34"/>
      <c r="F64" s="34"/>
      <c r="G64" s="34"/>
      <c r="H64" s="34"/>
      <c r="I64" s="34"/>
    </row>
    <row r="65" s="25" customFormat="1" ht="26" customHeight="1" spans="1:9">
      <c r="A65" s="34"/>
      <c r="B65" s="34"/>
      <c r="C65" s="34"/>
      <c r="D65" s="34"/>
      <c r="E65" s="34"/>
      <c r="F65" s="34"/>
      <c r="G65" s="34"/>
      <c r="H65" s="34"/>
      <c r="I65" s="34"/>
    </row>
    <row r="66" s="25" customFormat="1" ht="26" customHeight="1" spans="1:9">
      <c r="A66" s="34"/>
      <c r="B66" s="34"/>
      <c r="C66" s="34"/>
      <c r="D66" s="34"/>
      <c r="E66" s="34"/>
      <c r="F66" s="34"/>
      <c r="G66" s="34"/>
      <c r="H66" s="34"/>
      <c r="I66" s="34"/>
    </row>
    <row r="67" s="25" customFormat="1" ht="26" customHeight="1" spans="1:9">
      <c r="A67" s="34"/>
      <c r="B67" s="34"/>
      <c r="C67" s="34"/>
      <c r="D67" s="34"/>
      <c r="E67" s="34"/>
      <c r="F67" s="34"/>
      <c r="G67" s="34"/>
      <c r="H67" s="34"/>
      <c r="I67" s="34"/>
    </row>
    <row r="68" s="22" customFormat="1" ht="26" customHeight="1" spans="1:9">
      <c r="A68" s="34"/>
      <c r="B68" s="34"/>
      <c r="C68" s="34"/>
      <c r="D68" s="34"/>
      <c r="E68" s="34"/>
      <c r="F68" s="34"/>
      <c r="G68" s="34"/>
      <c r="H68" s="34"/>
      <c r="I68" s="34"/>
    </row>
    <row r="69" ht="26" customHeight="1" spans="1:9">
      <c r="A69" s="34"/>
      <c r="B69" s="34"/>
      <c r="C69" s="34"/>
      <c r="D69" s="34"/>
      <c r="E69" s="34"/>
      <c r="F69" s="34"/>
      <c r="G69" s="34"/>
      <c r="H69" s="34"/>
      <c r="I69" s="34"/>
    </row>
    <row r="70" ht="26" customHeight="1" spans="1:9">
      <c r="A70" s="34"/>
      <c r="B70" s="34"/>
      <c r="C70" s="34"/>
      <c r="D70" s="34"/>
      <c r="E70" s="34"/>
      <c r="F70" s="34"/>
      <c r="G70" s="34"/>
      <c r="H70" s="34"/>
      <c r="I70" s="34"/>
    </row>
    <row r="71" ht="26" customHeight="1" spans="1:9">
      <c r="A71" s="34"/>
      <c r="B71" s="34"/>
      <c r="C71" s="34"/>
      <c r="D71" s="34"/>
      <c r="E71" s="34"/>
      <c r="F71" s="34"/>
      <c r="G71" s="34"/>
      <c r="H71" s="34"/>
      <c r="I71" s="34"/>
    </row>
    <row r="72" ht="26" customHeight="1" spans="1:9">
      <c r="A72" s="34"/>
      <c r="B72" s="34"/>
      <c r="C72" s="34"/>
      <c r="D72" s="34"/>
      <c r="E72" s="34"/>
      <c r="F72" s="34"/>
      <c r="G72" s="34"/>
      <c r="H72" s="34"/>
      <c r="I72" s="34"/>
    </row>
    <row r="73" ht="26" customHeight="1" spans="1:9">
      <c r="A73" s="34"/>
      <c r="B73" s="34"/>
      <c r="C73" s="34"/>
      <c r="D73" s="34"/>
      <c r="E73" s="34"/>
      <c r="F73" s="34"/>
      <c r="G73" s="34"/>
      <c r="H73" s="34"/>
      <c r="I73" s="34"/>
    </row>
    <row r="74" ht="26" customHeight="1" spans="1:9">
      <c r="A74" s="34"/>
      <c r="B74" s="34"/>
      <c r="C74" s="34"/>
      <c r="D74" s="34"/>
      <c r="E74" s="34"/>
      <c r="F74" s="34"/>
      <c r="G74" s="34"/>
      <c r="H74" s="34"/>
      <c r="I74" s="34"/>
    </row>
    <row r="75" ht="26" customHeight="1" spans="1:9">
      <c r="A75" s="34"/>
      <c r="B75" s="34"/>
      <c r="C75" s="34"/>
      <c r="D75" s="34"/>
      <c r="E75" s="34"/>
      <c r="F75" s="34"/>
      <c r="G75" s="34"/>
      <c r="H75" s="34"/>
      <c r="I75" s="34"/>
    </row>
    <row r="76" s="28" customFormat="1" ht="26" customHeight="1" spans="1:9">
      <c r="A76" s="34"/>
      <c r="B76" s="34"/>
      <c r="C76" s="34"/>
      <c r="D76" s="34"/>
      <c r="E76" s="34"/>
      <c r="F76" s="34"/>
      <c r="G76" s="34"/>
      <c r="H76" s="34"/>
      <c r="I76" s="34"/>
    </row>
    <row r="77" ht="26" customHeight="1" spans="1:9">
      <c r="A77" s="34"/>
      <c r="B77" s="34"/>
      <c r="C77" s="34"/>
      <c r="D77" s="34"/>
      <c r="E77" s="34"/>
      <c r="F77" s="34"/>
      <c r="G77" s="34"/>
      <c r="H77" s="34"/>
      <c r="I77" s="34"/>
    </row>
    <row r="78" ht="26" customHeight="1" spans="1:9">
      <c r="A78" s="34"/>
      <c r="B78" s="34"/>
      <c r="C78" s="34"/>
      <c r="D78" s="34"/>
      <c r="E78" s="34"/>
      <c r="F78" s="34"/>
      <c r="G78" s="34"/>
      <c r="H78" s="34"/>
      <c r="I78" s="34"/>
    </row>
    <row r="79" s="25" customFormat="1" ht="33" customHeight="1" spans="1:9">
      <c r="A79" s="34"/>
      <c r="B79" s="34"/>
      <c r="C79" s="34"/>
      <c r="D79" s="34"/>
      <c r="E79" s="34"/>
      <c r="F79" s="34"/>
      <c r="G79" s="34"/>
      <c r="H79" s="34"/>
      <c r="I79" s="34"/>
    </row>
    <row r="80" s="25" customFormat="1" ht="33" customHeight="1" spans="1:9">
      <c r="A80" s="34"/>
      <c r="B80" s="34"/>
      <c r="C80" s="34"/>
      <c r="D80" s="34"/>
      <c r="E80" s="34"/>
      <c r="F80" s="34"/>
      <c r="G80" s="34"/>
      <c r="H80" s="34"/>
      <c r="I80" s="34"/>
    </row>
    <row r="81" s="25" customFormat="1" ht="33" customHeight="1" spans="1:9">
      <c r="A81" s="34"/>
      <c r="B81" s="34"/>
      <c r="C81" s="34"/>
      <c r="D81" s="34"/>
      <c r="E81" s="34"/>
      <c r="F81" s="34"/>
      <c r="G81" s="34"/>
      <c r="H81" s="34"/>
      <c r="I81" s="34"/>
    </row>
    <row r="82" s="25" customFormat="1" ht="33" customHeight="1" spans="1:9">
      <c r="A82" s="34"/>
      <c r="B82" s="34"/>
      <c r="C82" s="34"/>
      <c r="D82" s="34"/>
      <c r="E82" s="34"/>
      <c r="F82" s="34"/>
      <c r="G82" s="34"/>
      <c r="H82" s="34"/>
      <c r="I82" s="34"/>
    </row>
    <row r="83" s="25" customFormat="1" ht="33" customHeight="1" spans="1:9">
      <c r="A83" s="34"/>
      <c r="B83" s="34"/>
      <c r="C83" s="34"/>
      <c r="D83" s="34"/>
      <c r="E83" s="34"/>
      <c r="F83" s="34"/>
      <c r="G83" s="34"/>
      <c r="H83" s="34"/>
      <c r="I83" s="34"/>
    </row>
    <row r="84" s="25" customFormat="1" ht="33" customHeight="1" spans="1:9">
      <c r="A84" s="34"/>
      <c r="B84" s="34"/>
      <c r="C84" s="34"/>
      <c r="D84" s="34"/>
      <c r="E84" s="34"/>
      <c r="F84" s="34"/>
      <c r="G84" s="34"/>
      <c r="H84" s="34"/>
      <c r="I84" s="34"/>
    </row>
    <row r="85" ht="33" customHeight="1" spans="1:9">
      <c r="A85" s="34"/>
      <c r="B85" s="34"/>
      <c r="C85" s="34"/>
      <c r="D85" s="34"/>
      <c r="E85" s="34"/>
      <c r="F85" s="34"/>
      <c r="G85" s="34"/>
      <c r="H85" s="34"/>
      <c r="I85" s="34"/>
    </row>
    <row r="86" ht="33" customHeight="1"/>
    <row r="87" ht="33" customHeight="1"/>
    <row r="88" ht="33" customHeight="1"/>
    <row r="89" ht="33" customHeight="1"/>
    <row r="90" ht="33" customHeight="1"/>
    <row r="91" ht="33" customHeight="1"/>
    <row r="92" ht="33" customHeight="1"/>
    <row r="93" ht="33" customHeight="1"/>
    <row r="94" ht="33" customHeight="1"/>
    <row r="95" ht="33" customHeight="1"/>
    <row r="96" ht="33" customHeight="1"/>
    <row r="97" ht="33" customHeight="1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I85" etc:filterBottomFollowUsedRange="1">
    <extLst/>
  </autoFilter>
  <mergeCells count="8">
    <mergeCell ref="A1:I1"/>
    <mergeCell ref="G2:I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5"/>
  <sheetViews>
    <sheetView topLeftCell="A194" workbookViewId="0">
      <selection activeCell="O209" sqref="O209"/>
    </sheetView>
  </sheetViews>
  <sheetFormatPr defaultColWidth="9" defaultRowHeight="25" customHeight="1"/>
  <cols>
    <col min="1" max="1" width="4.5" style="1" customWidth="1"/>
    <col min="2" max="2" width="17.625" style="1" customWidth="1"/>
    <col min="3" max="3" width="6.875" style="1" customWidth="1"/>
    <col min="4" max="4" width="15.75" style="1" customWidth="1"/>
    <col min="5" max="5" width="10" style="1" customWidth="1"/>
    <col min="6" max="6" width="18.375" style="1" customWidth="1"/>
    <col min="7" max="7" width="11.625" style="1" customWidth="1"/>
    <col min="8" max="8" width="7.25" style="1" customWidth="1"/>
    <col min="9" max="9" width="11" style="2" customWidth="1"/>
    <col min="10" max="10" width="9" style="1" customWidth="1"/>
    <col min="11" max="16384" width="9" style="1"/>
  </cols>
  <sheetData>
    <row r="1" s="1" customFormat="1" customHeight="1" spans="1:9">
      <c r="A1" s="3" t="s">
        <v>3124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2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15" t="s">
        <v>3125</v>
      </c>
      <c r="H2" s="15"/>
      <c r="I2" s="15"/>
    </row>
    <row r="3" s="1" customFormat="1" customHeight="1" spans="1:9">
      <c r="A3" s="6"/>
      <c r="B3" s="6"/>
      <c r="C3" s="6"/>
      <c r="D3" s="6"/>
      <c r="E3" s="6"/>
      <c r="F3" s="6"/>
      <c r="G3" s="16" t="s">
        <v>23</v>
      </c>
      <c r="H3" s="16" t="s">
        <v>24</v>
      </c>
      <c r="I3" s="16" t="s">
        <v>25</v>
      </c>
    </row>
    <row r="4" customHeight="1" spans="1:9">
      <c r="A4" s="7">
        <v>1</v>
      </c>
      <c r="B4" s="8" t="s">
        <v>1408</v>
      </c>
      <c r="C4" s="9" t="s">
        <v>3126</v>
      </c>
      <c r="D4" s="9" t="s">
        <v>3127</v>
      </c>
      <c r="E4" s="9" t="s">
        <v>3128</v>
      </c>
      <c r="F4" s="9" t="s">
        <v>3129</v>
      </c>
      <c r="G4" s="10" t="s">
        <v>325</v>
      </c>
      <c r="H4" s="10">
        <v>10</v>
      </c>
      <c r="I4" s="10">
        <v>3300</v>
      </c>
    </row>
    <row r="5" customHeight="1" spans="1:9">
      <c r="A5" s="7">
        <v>2</v>
      </c>
      <c r="B5" s="7" t="s">
        <v>3130</v>
      </c>
      <c r="C5" s="7" t="s">
        <v>3131</v>
      </c>
      <c r="D5" s="7" t="s">
        <v>3132</v>
      </c>
      <c r="E5" s="7" t="s">
        <v>3133</v>
      </c>
      <c r="F5" s="7" t="s">
        <v>3134</v>
      </c>
      <c r="G5" s="10" t="s">
        <v>31</v>
      </c>
      <c r="H5" s="10">
        <v>12</v>
      </c>
      <c r="I5" s="10">
        <v>3960</v>
      </c>
    </row>
    <row r="6" customHeight="1" spans="1:9">
      <c r="A6" s="7">
        <v>3</v>
      </c>
      <c r="B6" s="10" t="s">
        <v>3135</v>
      </c>
      <c r="C6" s="11" t="s">
        <v>3136</v>
      </c>
      <c r="D6" s="12" t="s">
        <v>3137</v>
      </c>
      <c r="E6" s="10" t="s">
        <v>3138</v>
      </c>
      <c r="F6" s="10" t="s">
        <v>1765</v>
      </c>
      <c r="G6" s="10" t="s">
        <v>3139</v>
      </c>
      <c r="H6" s="10">
        <v>9</v>
      </c>
      <c r="I6" s="10">
        <v>2970</v>
      </c>
    </row>
    <row r="7" customHeight="1" spans="1:9">
      <c r="A7" s="7">
        <v>4</v>
      </c>
      <c r="B7" s="8" t="s">
        <v>3140</v>
      </c>
      <c r="C7" s="9" t="s">
        <v>3141</v>
      </c>
      <c r="D7" s="9" t="s">
        <v>3142</v>
      </c>
      <c r="E7" s="9" t="s">
        <v>3143</v>
      </c>
      <c r="F7" s="9" t="s">
        <v>2848</v>
      </c>
      <c r="G7" s="10" t="s">
        <v>3144</v>
      </c>
      <c r="H7" s="10">
        <v>6</v>
      </c>
      <c r="I7" s="10">
        <v>1980</v>
      </c>
    </row>
    <row r="8" customHeight="1" spans="1:9">
      <c r="A8" s="7">
        <v>5</v>
      </c>
      <c r="B8" s="10" t="s">
        <v>3145</v>
      </c>
      <c r="C8" s="10" t="s">
        <v>3146</v>
      </c>
      <c r="D8" s="7" t="s">
        <v>3147</v>
      </c>
      <c r="E8" s="10" t="s">
        <v>3148</v>
      </c>
      <c r="F8" s="8" t="s">
        <v>3149</v>
      </c>
      <c r="G8" s="10" t="s">
        <v>31</v>
      </c>
      <c r="H8" s="10">
        <v>12</v>
      </c>
      <c r="I8" s="10">
        <v>3960</v>
      </c>
    </row>
    <row r="9" customHeight="1" spans="1:9">
      <c r="A9" s="7">
        <v>6</v>
      </c>
      <c r="B9" s="8" t="s">
        <v>3150</v>
      </c>
      <c r="C9" s="9" t="s">
        <v>3151</v>
      </c>
      <c r="D9" s="9" t="s">
        <v>3152</v>
      </c>
      <c r="E9" s="9" t="s">
        <v>3153</v>
      </c>
      <c r="F9" s="9" t="s">
        <v>3154</v>
      </c>
      <c r="G9" s="7" t="s">
        <v>325</v>
      </c>
      <c r="H9" s="10">
        <v>10</v>
      </c>
      <c r="I9" s="10">
        <v>3300</v>
      </c>
    </row>
    <row r="10" customHeight="1" spans="1:9">
      <c r="A10" s="7">
        <v>7</v>
      </c>
      <c r="B10" s="8" t="s">
        <v>3155</v>
      </c>
      <c r="C10" s="9" t="s">
        <v>3156</v>
      </c>
      <c r="D10" s="9" t="s">
        <v>509</v>
      </c>
      <c r="E10" s="9" t="s">
        <v>3157</v>
      </c>
      <c r="F10" s="9" t="s">
        <v>2025</v>
      </c>
      <c r="G10" s="10" t="s">
        <v>1920</v>
      </c>
      <c r="H10" s="10">
        <v>8</v>
      </c>
      <c r="I10" s="10">
        <v>2640</v>
      </c>
    </row>
    <row r="11" customHeight="1" spans="1:9">
      <c r="A11" s="7">
        <v>8</v>
      </c>
      <c r="B11" s="9" t="s">
        <v>3158</v>
      </c>
      <c r="C11" s="9" t="s">
        <v>3159</v>
      </c>
      <c r="D11" s="9" t="s">
        <v>3160</v>
      </c>
      <c r="E11" s="9" t="s">
        <v>3161</v>
      </c>
      <c r="F11" s="9" t="s">
        <v>3162</v>
      </c>
      <c r="G11" s="10" t="s">
        <v>31</v>
      </c>
      <c r="H11" s="10">
        <v>12</v>
      </c>
      <c r="I11" s="10">
        <v>3960</v>
      </c>
    </row>
    <row r="12" customHeight="1" spans="1:9">
      <c r="A12" s="7">
        <v>9</v>
      </c>
      <c r="B12" s="8" t="s">
        <v>1566</v>
      </c>
      <c r="C12" s="9" t="s">
        <v>3163</v>
      </c>
      <c r="D12" s="9" t="s">
        <v>3164</v>
      </c>
      <c r="E12" s="9" t="s">
        <v>3165</v>
      </c>
      <c r="F12" s="9" t="s">
        <v>3166</v>
      </c>
      <c r="G12" s="10" t="s">
        <v>80</v>
      </c>
      <c r="H12" s="10">
        <v>9</v>
      </c>
      <c r="I12" s="10">
        <v>2970</v>
      </c>
    </row>
    <row r="13" customHeight="1" spans="1:9">
      <c r="A13" s="7">
        <v>10</v>
      </c>
      <c r="B13" s="8" t="s">
        <v>3167</v>
      </c>
      <c r="C13" s="9" t="s">
        <v>3168</v>
      </c>
      <c r="D13" s="9" t="s">
        <v>3169</v>
      </c>
      <c r="E13" s="9" t="s">
        <v>3170</v>
      </c>
      <c r="F13" s="9" t="s">
        <v>3171</v>
      </c>
      <c r="G13" s="8" t="s">
        <v>340</v>
      </c>
      <c r="H13" s="10">
        <v>11</v>
      </c>
      <c r="I13" s="10">
        <v>3630</v>
      </c>
    </row>
    <row r="14" customHeight="1" spans="1:9">
      <c r="A14" s="7">
        <v>11</v>
      </c>
      <c r="B14" s="10" t="s">
        <v>3172</v>
      </c>
      <c r="C14" s="10" t="s">
        <v>3173</v>
      </c>
      <c r="D14" s="12" t="s">
        <v>3174</v>
      </c>
      <c r="E14" s="10" t="s">
        <v>3175</v>
      </c>
      <c r="F14" s="12" t="s">
        <v>2308</v>
      </c>
      <c r="G14" s="8" t="s">
        <v>3176</v>
      </c>
      <c r="H14" s="10">
        <v>3</v>
      </c>
      <c r="I14" s="10">
        <v>990</v>
      </c>
    </row>
    <row r="15" customHeight="1" spans="1:9">
      <c r="A15" s="7">
        <v>12</v>
      </c>
      <c r="B15" s="10" t="s">
        <v>3177</v>
      </c>
      <c r="C15" s="10" t="s">
        <v>3178</v>
      </c>
      <c r="D15" s="12" t="s">
        <v>3179</v>
      </c>
      <c r="E15" s="10" t="s">
        <v>3180</v>
      </c>
      <c r="F15" s="12" t="s">
        <v>997</v>
      </c>
      <c r="G15" s="10" t="s">
        <v>31</v>
      </c>
      <c r="H15" s="10">
        <v>12</v>
      </c>
      <c r="I15" s="10">
        <v>3960</v>
      </c>
    </row>
    <row r="16" customHeight="1" spans="1:9">
      <c r="A16" s="7">
        <v>13</v>
      </c>
      <c r="B16" s="8" t="s">
        <v>3181</v>
      </c>
      <c r="C16" s="9" t="s">
        <v>3182</v>
      </c>
      <c r="D16" s="9" t="s">
        <v>3183</v>
      </c>
      <c r="E16" s="9" t="s">
        <v>3184</v>
      </c>
      <c r="F16" s="9" t="s">
        <v>3185</v>
      </c>
      <c r="G16" s="7" t="s">
        <v>325</v>
      </c>
      <c r="H16" s="10">
        <v>10</v>
      </c>
      <c r="I16" s="10">
        <v>3300</v>
      </c>
    </row>
    <row r="17" customHeight="1" spans="1:9">
      <c r="A17" s="7">
        <v>14</v>
      </c>
      <c r="B17" s="8" t="s">
        <v>3186</v>
      </c>
      <c r="C17" s="9" t="s">
        <v>3187</v>
      </c>
      <c r="D17" s="9" t="s">
        <v>3188</v>
      </c>
      <c r="E17" s="9" t="s">
        <v>3189</v>
      </c>
      <c r="F17" s="9" t="s">
        <v>3190</v>
      </c>
      <c r="G17" s="8" t="s">
        <v>340</v>
      </c>
      <c r="H17" s="10">
        <v>11</v>
      </c>
      <c r="I17" s="10">
        <v>3630</v>
      </c>
    </row>
    <row r="18" customHeight="1" spans="1:9">
      <c r="A18" s="7">
        <v>15</v>
      </c>
      <c r="B18" s="10" t="s">
        <v>3191</v>
      </c>
      <c r="C18" s="10" t="s">
        <v>3192</v>
      </c>
      <c r="D18" s="12" t="s">
        <v>3193</v>
      </c>
      <c r="E18" s="10" t="s">
        <v>3194</v>
      </c>
      <c r="F18" s="12" t="s">
        <v>3195</v>
      </c>
      <c r="G18" s="10" t="s">
        <v>31</v>
      </c>
      <c r="H18" s="10">
        <v>12</v>
      </c>
      <c r="I18" s="10">
        <v>3960</v>
      </c>
    </row>
    <row r="19" customHeight="1" spans="1:9">
      <c r="A19" s="7">
        <v>16</v>
      </c>
      <c r="B19" s="10" t="s">
        <v>3196</v>
      </c>
      <c r="C19" s="10" t="s">
        <v>3197</v>
      </c>
      <c r="D19" s="7" t="s">
        <v>3198</v>
      </c>
      <c r="E19" s="10" t="s">
        <v>3199</v>
      </c>
      <c r="F19" s="7" t="s">
        <v>3200</v>
      </c>
      <c r="G19" s="8" t="s">
        <v>666</v>
      </c>
      <c r="H19" s="10">
        <v>1</v>
      </c>
      <c r="I19" s="10">
        <v>330</v>
      </c>
    </row>
    <row r="20" customHeight="1" spans="1:9">
      <c r="A20" s="7">
        <v>17</v>
      </c>
      <c r="B20" s="10" t="s">
        <v>1325</v>
      </c>
      <c r="C20" s="10" t="s">
        <v>3201</v>
      </c>
      <c r="D20" s="12" t="s">
        <v>3202</v>
      </c>
      <c r="E20" s="10" t="s">
        <v>3203</v>
      </c>
      <c r="F20" s="12" t="s">
        <v>3204</v>
      </c>
      <c r="G20" s="10" t="s">
        <v>31</v>
      </c>
      <c r="H20" s="10">
        <v>12</v>
      </c>
      <c r="I20" s="10">
        <v>3960</v>
      </c>
    </row>
    <row r="21" customHeight="1" spans="1:9">
      <c r="A21" s="7">
        <v>18</v>
      </c>
      <c r="B21" s="10" t="s">
        <v>3205</v>
      </c>
      <c r="C21" s="10" t="s">
        <v>3206</v>
      </c>
      <c r="D21" s="12" t="s">
        <v>3207</v>
      </c>
      <c r="E21" s="10" t="s">
        <v>3208</v>
      </c>
      <c r="F21" s="12" t="s">
        <v>3209</v>
      </c>
      <c r="G21" s="7" t="s">
        <v>3210</v>
      </c>
      <c r="H21" s="10">
        <v>11</v>
      </c>
      <c r="I21" s="10">
        <v>3630</v>
      </c>
    </row>
    <row r="22" customHeight="1" spans="1:9">
      <c r="A22" s="7">
        <v>19</v>
      </c>
      <c r="B22" s="8" t="s">
        <v>3191</v>
      </c>
      <c r="C22" s="9" t="s">
        <v>3211</v>
      </c>
      <c r="D22" s="9" t="s">
        <v>1023</v>
      </c>
      <c r="E22" s="9" t="s">
        <v>3212</v>
      </c>
      <c r="F22" s="9" t="s">
        <v>3213</v>
      </c>
      <c r="G22" s="10" t="s">
        <v>31</v>
      </c>
      <c r="H22" s="10">
        <v>12</v>
      </c>
      <c r="I22" s="10">
        <v>3960</v>
      </c>
    </row>
    <row r="23" customHeight="1" spans="1:9">
      <c r="A23" s="7">
        <v>20</v>
      </c>
      <c r="B23" s="8" t="s">
        <v>32</v>
      </c>
      <c r="C23" s="10" t="s">
        <v>3214</v>
      </c>
      <c r="D23" s="10" t="s">
        <v>3215</v>
      </c>
      <c r="E23" s="8" t="s">
        <v>3216</v>
      </c>
      <c r="F23" s="8" t="s">
        <v>3217</v>
      </c>
      <c r="G23" s="10" t="s">
        <v>31</v>
      </c>
      <c r="H23" s="10">
        <v>12</v>
      </c>
      <c r="I23" s="10">
        <v>3960</v>
      </c>
    </row>
    <row r="24" customHeight="1" spans="1:9">
      <c r="A24" s="7">
        <v>21</v>
      </c>
      <c r="B24" s="8" t="s">
        <v>3218</v>
      </c>
      <c r="C24" s="9" t="s">
        <v>3219</v>
      </c>
      <c r="D24" s="9" t="s">
        <v>3220</v>
      </c>
      <c r="E24" s="9" t="s">
        <v>3221</v>
      </c>
      <c r="F24" s="9" t="s">
        <v>857</v>
      </c>
      <c r="G24" s="8" t="s">
        <v>340</v>
      </c>
      <c r="H24" s="10">
        <v>11</v>
      </c>
      <c r="I24" s="10">
        <v>3630</v>
      </c>
    </row>
    <row r="25" customHeight="1" spans="1:9">
      <c r="A25" s="7">
        <v>22</v>
      </c>
      <c r="B25" s="10" t="s">
        <v>3222</v>
      </c>
      <c r="C25" s="10" t="s">
        <v>3223</v>
      </c>
      <c r="D25" s="7" t="s">
        <v>3224</v>
      </c>
      <c r="E25" s="10" t="s">
        <v>2024</v>
      </c>
      <c r="F25" s="7" t="s">
        <v>3225</v>
      </c>
      <c r="G25" s="10" t="s">
        <v>31</v>
      </c>
      <c r="H25" s="10">
        <v>12</v>
      </c>
      <c r="I25" s="10">
        <v>3960</v>
      </c>
    </row>
    <row r="26" customHeight="1" spans="1:9">
      <c r="A26" s="7">
        <v>23</v>
      </c>
      <c r="B26" s="8" t="s">
        <v>3226</v>
      </c>
      <c r="C26" s="9" t="s">
        <v>3227</v>
      </c>
      <c r="D26" s="9" t="s">
        <v>2742</v>
      </c>
      <c r="E26" s="9" t="s">
        <v>3228</v>
      </c>
      <c r="F26" s="9" t="s">
        <v>3229</v>
      </c>
      <c r="G26" s="10" t="s">
        <v>31</v>
      </c>
      <c r="H26" s="10">
        <v>12</v>
      </c>
      <c r="I26" s="10">
        <v>3960</v>
      </c>
    </row>
    <row r="27" customHeight="1" spans="1:9">
      <c r="A27" s="7">
        <v>24</v>
      </c>
      <c r="B27" s="8" t="s">
        <v>3230</v>
      </c>
      <c r="C27" s="10" t="s">
        <v>3231</v>
      </c>
      <c r="D27" s="10" t="s">
        <v>3232</v>
      </c>
      <c r="E27" s="8" t="s">
        <v>3233</v>
      </c>
      <c r="F27" s="8" t="s">
        <v>3234</v>
      </c>
      <c r="G27" s="10" t="s">
        <v>31</v>
      </c>
      <c r="H27" s="10">
        <v>12</v>
      </c>
      <c r="I27" s="10">
        <v>3960</v>
      </c>
    </row>
    <row r="28" customHeight="1" spans="1:9">
      <c r="A28" s="7">
        <v>25</v>
      </c>
      <c r="B28" s="8" t="s">
        <v>3235</v>
      </c>
      <c r="C28" s="10" t="s">
        <v>3236</v>
      </c>
      <c r="D28" s="10" t="s">
        <v>1681</v>
      </c>
      <c r="E28" s="8" t="s">
        <v>3237</v>
      </c>
      <c r="F28" s="8" t="s">
        <v>3238</v>
      </c>
      <c r="G28" s="10" t="s">
        <v>31</v>
      </c>
      <c r="H28" s="10">
        <v>12</v>
      </c>
      <c r="I28" s="10">
        <v>3960</v>
      </c>
    </row>
    <row r="29" customHeight="1" spans="1:9">
      <c r="A29" s="7">
        <v>26</v>
      </c>
      <c r="B29" s="13" t="s">
        <v>1425</v>
      </c>
      <c r="C29" s="9" t="s">
        <v>3239</v>
      </c>
      <c r="D29" s="9" t="s">
        <v>3240</v>
      </c>
      <c r="E29" s="9" t="s">
        <v>3241</v>
      </c>
      <c r="F29" s="9" t="s">
        <v>3242</v>
      </c>
      <c r="G29" s="10" t="s">
        <v>31</v>
      </c>
      <c r="H29" s="10">
        <v>12</v>
      </c>
      <c r="I29" s="10">
        <v>3960</v>
      </c>
    </row>
    <row r="30" customHeight="1" spans="1:9">
      <c r="A30" s="7">
        <v>27</v>
      </c>
      <c r="B30" s="10" t="s">
        <v>3243</v>
      </c>
      <c r="C30" s="10" t="s">
        <v>3244</v>
      </c>
      <c r="D30" s="7" t="s">
        <v>3245</v>
      </c>
      <c r="E30" s="10" t="s">
        <v>3246</v>
      </c>
      <c r="F30" s="7" t="s">
        <v>3247</v>
      </c>
      <c r="G30" s="10" t="s">
        <v>31</v>
      </c>
      <c r="H30" s="10">
        <v>12</v>
      </c>
      <c r="I30" s="10">
        <v>3960</v>
      </c>
    </row>
    <row r="31" customHeight="1" spans="1:9">
      <c r="A31" s="7">
        <v>28</v>
      </c>
      <c r="B31" s="8" t="s">
        <v>3248</v>
      </c>
      <c r="C31" s="9" t="s">
        <v>3249</v>
      </c>
      <c r="D31" s="9" t="s">
        <v>3250</v>
      </c>
      <c r="E31" s="9" t="s">
        <v>3251</v>
      </c>
      <c r="F31" s="9" t="s">
        <v>1641</v>
      </c>
      <c r="G31" s="10" t="s">
        <v>325</v>
      </c>
      <c r="H31" s="10">
        <v>10</v>
      </c>
      <c r="I31" s="10">
        <v>3300</v>
      </c>
    </row>
    <row r="32" customHeight="1" spans="1:9">
      <c r="A32" s="7">
        <v>29</v>
      </c>
      <c r="B32" s="8" t="s">
        <v>3145</v>
      </c>
      <c r="C32" s="10" t="s">
        <v>3252</v>
      </c>
      <c r="D32" s="10" t="s">
        <v>3253</v>
      </c>
      <c r="E32" s="8" t="s">
        <v>3254</v>
      </c>
      <c r="F32" s="8" t="s">
        <v>3255</v>
      </c>
      <c r="G32" s="10" t="s">
        <v>152</v>
      </c>
      <c r="H32" s="10">
        <v>5</v>
      </c>
      <c r="I32" s="10">
        <v>1650</v>
      </c>
    </row>
    <row r="33" customHeight="1" spans="1:9">
      <c r="A33" s="7">
        <v>30</v>
      </c>
      <c r="B33" s="9" t="s">
        <v>582</v>
      </c>
      <c r="C33" s="9" t="s">
        <v>3256</v>
      </c>
      <c r="D33" s="9" t="s">
        <v>3257</v>
      </c>
      <c r="E33" s="9" t="s">
        <v>3258</v>
      </c>
      <c r="F33" s="9" t="s">
        <v>3259</v>
      </c>
      <c r="G33" s="10" t="s">
        <v>31</v>
      </c>
      <c r="H33" s="10">
        <v>12</v>
      </c>
      <c r="I33" s="10">
        <v>3960</v>
      </c>
    </row>
    <row r="34" customHeight="1" spans="1:9">
      <c r="A34" s="7">
        <v>31</v>
      </c>
      <c r="B34" s="9" t="s">
        <v>3260</v>
      </c>
      <c r="C34" s="9" t="s">
        <v>3261</v>
      </c>
      <c r="D34" s="9" t="s">
        <v>3262</v>
      </c>
      <c r="E34" s="9" t="s">
        <v>3263</v>
      </c>
      <c r="F34" s="9" t="s">
        <v>3264</v>
      </c>
      <c r="G34" s="10" t="s">
        <v>31</v>
      </c>
      <c r="H34" s="10">
        <v>12</v>
      </c>
      <c r="I34" s="10">
        <v>3960</v>
      </c>
    </row>
    <row r="35" customHeight="1" spans="1:9">
      <c r="A35" s="7">
        <v>32</v>
      </c>
      <c r="B35" s="8" t="s">
        <v>3265</v>
      </c>
      <c r="C35" s="9" t="s">
        <v>3266</v>
      </c>
      <c r="D35" s="9" t="s">
        <v>3267</v>
      </c>
      <c r="E35" s="9" t="s">
        <v>3268</v>
      </c>
      <c r="F35" s="7" t="s">
        <v>3269</v>
      </c>
      <c r="G35" s="10" t="s">
        <v>31</v>
      </c>
      <c r="H35" s="10">
        <v>12</v>
      </c>
      <c r="I35" s="10">
        <v>3960</v>
      </c>
    </row>
    <row r="36" customHeight="1" spans="1:9">
      <c r="A36" s="7">
        <v>33</v>
      </c>
      <c r="B36" s="8" t="s">
        <v>3270</v>
      </c>
      <c r="C36" s="9" t="s">
        <v>3271</v>
      </c>
      <c r="D36" s="9" t="s">
        <v>3272</v>
      </c>
      <c r="E36" s="9" t="s">
        <v>3273</v>
      </c>
      <c r="F36" s="9" t="s">
        <v>3274</v>
      </c>
      <c r="G36" s="10" t="s">
        <v>31</v>
      </c>
      <c r="H36" s="10">
        <v>12</v>
      </c>
      <c r="I36" s="10">
        <v>3960</v>
      </c>
    </row>
    <row r="37" customHeight="1" spans="1:9">
      <c r="A37" s="7">
        <v>34</v>
      </c>
      <c r="B37" s="10" t="s">
        <v>3275</v>
      </c>
      <c r="C37" s="10" t="s">
        <v>2981</v>
      </c>
      <c r="D37" s="12" t="s">
        <v>3250</v>
      </c>
      <c r="E37" s="10" t="s">
        <v>3276</v>
      </c>
      <c r="F37" s="12" t="s">
        <v>3277</v>
      </c>
      <c r="G37" s="10" t="s">
        <v>31</v>
      </c>
      <c r="H37" s="10">
        <v>12</v>
      </c>
      <c r="I37" s="10">
        <v>3960</v>
      </c>
    </row>
    <row r="38" customHeight="1" spans="1:9">
      <c r="A38" s="7">
        <v>35</v>
      </c>
      <c r="B38" s="7" t="s">
        <v>482</v>
      </c>
      <c r="C38" s="10" t="s">
        <v>3278</v>
      </c>
      <c r="D38" s="10" t="s">
        <v>3279</v>
      </c>
      <c r="E38" s="8" t="s">
        <v>3280</v>
      </c>
      <c r="F38" s="8" t="s">
        <v>3281</v>
      </c>
      <c r="G38" s="10" t="s">
        <v>31</v>
      </c>
      <c r="H38" s="10">
        <v>12</v>
      </c>
      <c r="I38" s="10">
        <v>3960</v>
      </c>
    </row>
    <row r="39" customHeight="1" spans="1:9">
      <c r="A39" s="7">
        <v>36</v>
      </c>
      <c r="B39" s="8" t="s">
        <v>1566</v>
      </c>
      <c r="C39" s="9" t="s">
        <v>3282</v>
      </c>
      <c r="D39" s="9" t="s">
        <v>3283</v>
      </c>
      <c r="E39" s="9" t="s">
        <v>3284</v>
      </c>
      <c r="F39" s="9" t="s">
        <v>3285</v>
      </c>
      <c r="G39" s="10" t="s">
        <v>31</v>
      </c>
      <c r="H39" s="10">
        <v>12</v>
      </c>
      <c r="I39" s="10">
        <v>3960</v>
      </c>
    </row>
    <row r="40" customHeight="1" spans="1:9">
      <c r="A40" s="7">
        <v>37</v>
      </c>
      <c r="B40" s="8" t="s">
        <v>3286</v>
      </c>
      <c r="C40" s="10" t="s">
        <v>3287</v>
      </c>
      <c r="D40" s="10" t="s">
        <v>3288</v>
      </c>
      <c r="E40" s="10" t="s">
        <v>3289</v>
      </c>
      <c r="F40" s="8" t="s">
        <v>3290</v>
      </c>
      <c r="G40" s="10" t="s">
        <v>769</v>
      </c>
      <c r="H40" s="10">
        <v>3</v>
      </c>
      <c r="I40" s="10">
        <v>990</v>
      </c>
    </row>
    <row r="41" customHeight="1" spans="1:9">
      <c r="A41" s="7">
        <v>38</v>
      </c>
      <c r="B41" s="8" t="s">
        <v>3291</v>
      </c>
      <c r="C41" s="10" t="s">
        <v>3292</v>
      </c>
      <c r="D41" s="10" t="s">
        <v>3293</v>
      </c>
      <c r="E41" s="8" t="s">
        <v>3294</v>
      </c>
      <c r="F41" s="8" t="s">
        <v>3295</v>
      </c>
      <c r="G41" s="10" t="s">
        <v>216</v>
      </c>
      <c r="H41" s="10">
        <v>10</v>
      </c>
      <c r="I41" s="10">
        <v>3300</v>
      </c>
    </row>
    <row r="42" customHeight="1" spans="1:9">
      <c r="A42" s="7">
        <v>39</v>
      </c>
      <c r="B42" s="9" t="s">
        <v>3296</v>
      </c>
      <c r="C42" s="9" t="s">
        <v>3297</v>
      </c>
      <c r="D42" s="9" t="s">
        <v>3298</v>
      </c>
      <c r="E42" s="9" t="s">
        <v>3299</v>
      </c>
      <c r="F42" s="9" t="s">
        <v>3300</v>
      </c>
      <c r="G42" s="10" t="s">
        <v>31</v>
      </c>
      <c r="H42" s="10">
        <v>12</v>
      </c>
      <c r="I42" s="10">
        <v>3960</v>
      </c>
    </row>
    <row r="43" customHeight="1" spans="1:9">
      <c r="A43" s="7">
        <v>40</v>
      </c>
      <c r="B43" s="8" t="s">
        <v>3301</v>
      </c>
      <c r="C43" s="9" t="s">
        <v>3302</v>
      </c>
      <c r="D43" s="9" t="s">
        <v>3303</v>
      </c>
      <c r="E43" s="9" t="s">
        <v>3304</v>
      </c>
      <c r="F43" s="9" t="s">
        <v>3305</v>
      </c>
      <c r="G43" s="7" t="s">
        <v>3306</v>
      </c>
      <c r="H43" s="10">
        <v>11</v>
      </c>
      <c r="I43" s="10">
        <v>3630</v>
      </c>
    </row>
    <row r="44" customHeight="1" spans="1:9">
      <c r="A44" s="7">
        <v>41</v>
      </c>
      <c r="B44" s="10" t="s">
        <v>3307</v>
      </c>
      <c r="C44" s="10" t="s">
        <v>3308</v>
      </c>
      <c r="D44" s="7" t="s">
        <v>3309</v>
      </c>
      <c r="E44" s="10" t="s">
        <v>3310</v>
      </c>
      <c r="F44" s="7" t="s">
        <v>3311</v>
      </c>
      <c r="G44" s="10" t="s">
        <v>31</v>
      </c>
      <c r="H44" s="10">
        <v>12</v>
      </c>
      <c r="I44" s="10">
        <v>3960</v>
      </c>
    </row>
    <row r="45" customHeight="1" spans="1:9">
      <c r="A45" s="7">
        <v>42</v>
      </c>
      <c r="B45" s="8" t="s">
        <v>3312</v>
      </c>
      <c r="C45" s="10" t="s">
        <v>3313</v>
      </c>
      <c r="D45" s="10" t="s">
        <v>3314</v>
      </c>
      <c r="E45" s="8" t="s">
        <v>3315</v>
      </c>
      <c r="F45" s="8" t="s">
        <v>3316</v>
      </c>
      <c r="G45" s="8" t="s">
        <v>1207</v>
      </c>
      <c r="H45" s="10">
        <v>4</v>
      </c>
      <c r="I45" s="10">
        <v>1320</v>
      </c>
    </row>
    <row r="46" customHeight="1" spans="1:9">
      <c r="A46" s="7">
        <v>43</v>
      </c>
      <c r="B46" s="8" t="s">
        <v>3317</v>
      </c>
      <c r="C46" s="9" t="s">
        <v>3318</v>
      </c>
      <c r="D46" s="9" t="s">
        <v>3319</v>
      </c>
      <c r="E46" s="9" t="s">
        <v>3320</v>
      </c>
      <c r="F46" s="8" t="s">
        <v>1037</v>
      </c>
      <c r="G46" s="10" t="s">
        <v>31</v>
      </c>
      <c r="H46" s="10">
        <v>12</v>
      </c>
      <c r="I46" s="10">
        <v>3960</v>
      </c>
    </row>
    <row r="47" customHeight="1" spans="1:9">
      <c r="A47" s="7">
        <v>44</v>
      </c>
      <c r="B47" s="10" t="s">
        <v>3321</v>
      </c>
      <c r="C47" s="10" t="s">
        <v>3322</v>
      </c>
      <c r="D47" s="7" t="s">
        <v>3323</v>
      </c>
      <c r="E47" s="10" t="s">
        <v>3324</v>
      </c>
      <c r="F47" s="7" t="s">
        <v>3325</v>
      </c>
      <c r="G47" s="10" t="s">
        <v>31</v>
      </c>
      <c r="H47" s="10">
        <v>12</v>
      </c>
      <c r="I47" s="10">
        <v>3960</v>
      </c>
    </row>
    <row r="48" customHeight="1" spans="1:9">
      <c r="A48" s="7">
        <v>45</v>
      </c>
      <c r="B48" s="8" t="s">
        <v>3326</v>
      </c>
      <c r="C48" s="10" t="s">
        <v>3327</v>
      </c>
      <c r="D48" s="10" t="s">
        <v>3328</v>
      </c>
      <c r="E48" s="8" t="s">
        <v>3329</v>
      </c>
      <c r="F48" s="8" t="s">
        <v>3330</v>
      </c>
      <c r="G48" s="8" t="s">
        <v>1207</v>
      </c>
      <c r="H48" s="10">
        <v>4</v>
      </c>
      <c r="I48" s="10">
        <v>1320</v>
      </c>
    </row>
    <row r="49" customHeight="1" spans="1:9">
      <c r="A49" s="7">
        <v>46</v>
      </c>
      <c r="B49" s="9" t="s">
        <v>1325</v>
      </c>
      <c r="C49" s="14" t="s">
        <v>3331</v>
      </c>
      <c r="D49" s="9" t="s">
        <v>2565</v>
      </c>
      <c r="E49" s="9" t="s">
        <v>3332</v>
      </c>
      <c r="F49" s="9" t="s">
        <v>3333</v>
      </c>
      <c r="G49" s="10" t="s">
        <v>31</v>
      </c>
      <c r="H49" s="10">
        <v>12</v>
      </c>
      <c r="I49" s="10">
        <v>3960</v>
      </c>
    </row>
    <row r="50" customHeight="1" spans="1:9">
      <c r="A50" s="7">
        <v>47</v>
      </c>
      <c r="B50" s="8" t="s">
        <v>3334</v>
      </c>
      <c r="C50" s="9" t="s">
        <v>3335</v>
      </c>
      <c r="D50" s="9" t="s">
        <v>3336</v>
      </c>
      <c r="E50" s="9" t="s">
        <v>3337</v>
      </c>
      <c r="F50" s="9" t="s">
        <v>3338</v>
      </c>
      <c r="G50" s="10" t="s">
        <v>31</v>
      </c>
      <c r="H50" s="10">
        <v>12</v>
      </c>
      <c r="I50" s="10">
        <v>3960</v>
      </c>
    </row>
    <row r="51" customHeight="1" spans="1:9">
      <c r="A51" s="7">
        <v>48</v>
      </c>
      <c r="B51" s="9" t="s">
        <v>3317</v>
      </c>
      <c r="C51" s="9" t="s">
        <v>3339</v>
      </c>
      <c r="D51" s="9" t="s">
        <v>660</v>
      </c>
      <c r="E51" s="9" t="s">
        <v>3340</v>
      </c>
      <c r="F51" s="9" t="s">
        <v>3341</v>
      </c>
      <c r="G51" s="10" t="s">
        <v>31</v>
      </c>
      <c r="H51" s="10">
        <v>12</v>
      </c>
      <c r="I51" s="10">
        <v>3960</v>
      </c>
    </row>
    <row r="52" customHeight="1" spans="1:9">
      <c r="A52" s="7">
        <v>49</v>
      </c>
      <c r="B52" s="8" t="s">
        <v>3196</v>
      </c>
      <c r="C52" s="9" t="s">
        <v>3342</v>
      </c>
      <c r="D52" s="9" t="s">
        <v>3343</v>
      </c>
      <c r="E52" s="9" t="s">
        <v>3344</v>
      </c>
      <c r="F52" s="9" t="s">
        <v>3345</v>
      </c>
      <c r="G52" s="10" t="s">
        <v>31</v>
      </c>
      <c r="H52" s="10">
        <v>12</v>
      </c>
      <c r="I52" s="10">
        <v>3960</v>
      </c>
    </row>
    <row r="53" customHeight="1" spans="1:9">
      <c r="A53" s="7">
        <v>50</v>
      </c>
      <c r="B53" s="8" t="s">
        <v>3346</v>
      </c>
      <c r="C53" s="9" t="s">
        <v>2889</v>
      </c>
      <c r="D53" s="9" t="s">
        <v>3347</v>
      </c>
      <c r="E53" s="9" t="s">
        <v>3348</v>
      </c>
      <c r="F53" s="9" t="s">
        <v>3349</v>
      </c>
      <c r="G53" s="10" t="s">
        <v>31</v>
      </c>
      <c r="H53" s="10">
        <v>12</v>
      </c>
      <c r="I53" s="10">
        <v>3960</v>
      </c>
    </row>
    <row r="54" customHeight="1" spans="1:9">
      <c r="A54" s="7">
        <v>51</v>
      </c>
      <c r="B54" s="8" t="s">
        <v>3296</v>
      </c>
      <c r="C54" s="9" t="s">
        <v>3350</v>
      </c>
      <c r="D54" s="9" t="s">
        <v>3351</v>
      </c>
      <c r="E54" s="9" t="s">
        <v>3352</v>
      </c>
      <c r="F54" s="9" t="s">
        <v>3353</v>
      </c>
      <c r="G54" s="10" t="s">
        <v>31</v>
      </c>
      <c r="H54" s="10">
        <v>12</v>
      </c>
      <c r="I54" s="10">
        <v>3960</v>
      </c>
    </row>
    <row r="55" customHeight="1" spans="1:9">
      <c r="A55" s="7">
        <v>52</v>
      </c>
      <c r="B55" s="10" t="s">
        <v>3312</v>
      </c>
      <c r="C55" s="10" t="s">
        <v>3354</v>
      </c>
      <c r="D55" s="7" t="s">
        <v>414</v>
      </c>
      <c r="E55" s="10" t="s">
        <v>3355</v>
      </c>
      <c r="F55" s="7" t="s">
        <v>3356</v>
      </c>
      <c r="G55" s="10" t="s">
        <v>31</v>
      </c>
      <c r="H55" s="10">
        <v>12</v>
      </c>
      <c r="I55" s="10">
        <v>3960</v>
      </c>
    </row>
    <row r="56" customHeight="1" spans="1:9">
      <c r="A56" s="7">
        <v>53</v>
      </c>
      <c r="B56" s="8" t="s">
        <v>3357</v>
      </c>
      <c r="C56" s="10" t="s">
        <v>3358</v>
      </c>
      <c r="D56" s="10" t="s">
        <v>3359</v>
      </c>
      <c r="E56" s="8" t="s">
        <v>3360</v>
      </c>
      <c r="F56" s="8" t="s">
        <v>3361</v>
      </c>
      <c r="G56" s="10" t="s">
        <v>512</v>
      </c>
      <c r="H56" s="10">
        <v>9</v>
      </c>
      <c r="I56" s="10">
        <v>2970</v>
      </c>
    </row>
    <row r="57" customHeight="1" spans="1:9">
      <c r="A57" s="7">
        <v>54</v>
      </c>
      <c r="B57" s="9" t="s">
        <v>1621</v>
      </c>
      <c r="C57" s="14" t="s">
        <v>3362</v>
      </c>
      <c r="D57" s="9" t="s">
        <v>3363</v>
      </c>
      <c r="E57" s="9" t="s">
        <v>3364</v>
      </c>
      <c r="F57" s="9" t="s">
        <v>3365</v>
      </c>
      <c r="G57" s="10" t="s">
        <v>31</v>
      </c>
      <c r="H57" s="10">
        <v>12</v>
      </c>
      <c r="I57" s="10">
        <v>3960</v>
      </c>
    </row>
    <row r="58" customHeight="1" spans="1:9">
      <c r="A58" s="7">
        <v>55</v>
      </c>
      <c r="B58" s="10" t="s">
        <v>3366</v>
      </c>
      <c r="C58" s="10" t="s">
        <v>3367</v>
      </c>
      <c r="D58" s="7" t="s">
        <v>3368</v>
      </c>
      <c r="E58" s="10" t="s">
        <v>3369</v>
      </c>
      <c r="F58" s="7" t="s">
        <v>3370</v>
      </c>
      <c r="G58" s="10" t="s">
        <v>31</v>
      </c>
      <c r="H58" s="10">
        <v>12</v>
      </c>
      <c r="I58" s="10">
        <v>3960</v>
      </c>
    </row>
    <row r="59" customHeight="1" spans="1:9">
      <c r="A59" s="7">
        <v>56</v>
      </c>
      <c r="B59" s="8" t="s">
        <v>3371</v>
      </c>
      <c r="C59" s="10" t="s">
        <v>3372</v>
      </c>
      <c r="D59" s="10" t="s">
        <v>3373</v>
      </c>
      <c r="E59" s="8" t="s">
        <v>3374</v>
      </c>
      <c r="F59" s="8" t="s">
        <v>3375</v>
      </c>
      <c r="G59" s="10" t="s">
        <v>755</v>
      </c>
      <c r="H59" s="10">
        <v>11</v>
      </c>
      <c r="I59" s="10">
        <v>3630</v>
      </c>
    </row>
    <row r="60" customHeight="1" spans="1:9">
      <c r="A60" s="7">
        <v>57</v>
      </c>
      <c r="B60" s="10" t="s">
        <v>2163</v>
      </c>
      <c r="C60" s="10" t="s">
        <v>3376</v>
      </c>
      <c r="D60" s="12" t="s">
        <v>3377</v>
      </c>
      <c r="E60" s="10" t="s">
        <v>3378</v>
      </c>
      <c r="F60" s="7" t="s">
        <v>3379</v>
      </c>
      <c r="G60" s="10" t="s">
        <v>31</v>
      </c>
      <c r="H60" s="10">
        <v>12</v>
      </c>
      <c r="I60" s="10">
        <v>3960</v>
      </c>
    </row>
    <row r="61" customHeight="1" spans="1:9">
      <c r="A61" s="7">
        <v>58</v>
      </c>
      <c r="B61" s="8" t="s">
        <v>3380</v>
      </c>
      <c r="C61" s="10" t="s">
        <v>3381</v>
      </c>
      <c r="D61" s="10" t="s">
        <v>3382</v>
      </c>
      <c r="E61" s="8" t="s">
        <v>3383</v>
      </c>
      <c r="F61" s="8" t="s">
        <v>3384</v>
      </c>
      <c r="G61" s="10" t="s">
        <v>31</v>
      </c>
      <c r="H61" s="10">
        <v>12</v>
      </c>
      <c r="I61" s="10">
        <v>3960</v>
      </c>
    </row>
    <row r="62" customHeight="1" spans="1:9">
      <c r="A62" s="7">
        <v>59</v>
      </c>
      <c r="B62" s="8" t="s">
        <v>3135</v>
      </c>
      <c r="C62" s="9" t="s">
        <v>3385</v>
      </c>
      <c r="D62" s="9" t="s">
        <v>3386</v>
      </c>
      <c r="E62" s="9" t="s">
        <v>3387</v>
      </c>
      <c r="F62" s="9" t="s">
        <v>3388</v>
      </c>
      <c r="G62" s="10" t="s">
        <v>31</v>
      </c>
      <c r="H62" s="10">
        <v>12</v>
      </c>
      <c r="I62" s="10">
        <v>3960</v>
      </c>
    </row>
    <row r="63" customHeight="1" spans="1:9">
      <c r="A63" s="7">
        <v>60</v>
      </c>
      <c r="B63" s="7" t="s">
        <v>3389</v>
      </c>
      <c r="C63" s="7" t="s">
        <v>3390</v>
      </c>
      <c r="D63" s="7" t="s">
        <v>3391</v>
      </c>
      <c r="E63" s="7" t="s">
        <v>3392</v>
      </c>
      <c r="F63" s="7" t="s">
        <v>3393</v>
      </c>
      <c r="G63" s="10" t="s">
        <v>31</v>
      </c>
      <c r="H63" s="10">
        <v>12</v>
      </c>
      <c r="I63" s="10">
        <v>3960</v>
      </c>
    </row>
    <row r="64" customHeight="1" spans="1:9">
      <c r="A64" s="7">
        <v>61</v>
      </c>
      <c r="B64" s="8" t="s">
        <v>3394</v>
      </c>
      <c r="C64" s="9" t="s">
        <v>3395</v>
      </c>
      <c r="D64" s="9" t="s">
        <v>3396</v>
      </c>
      <c r="E64" s="9" t="s">
        <v>3397</v>
      </c>
      <c r="F64" s="9" t="s">
        <v>314</v>
      </c>
      <c r="G64" s="10" t="s">
        <v>31</v>
      </c>
      <c r="H64" s="10">
        <v>12</v>
      </c>
      <c r="I64" s="10">
        <v>3960</v>
      </c>
    </row>
    <row r="65" customHeight="1" spans="1:9">
      <c r="A65" s="7">
        <v>62</v>
      </c>
      <c r="B65" s="8" t="s">
        <v>3135</v>
      </c>
      <c r="C65" s="10" t="s">
        <v>3398</v>
      </c>
      <c r="D65" s="10" t="s">
        <v>2080</v>
      </c>
      <c r="E65" s="8" t="s">
        <v>3399</v>
      </c>
      <c r="F65" s="8" t="s">
        <v>3400</v>
      </c>
      <c r="G65" s="10" t="s">
        <v>769</v>
      </c>
      <c r="H65" s="10">
        <v>3</v>
      </c>
      <c r="I65" s="10">
        <v>990</v>
      </c>
    </row>
    <row r="66" customHeight="1" spans="1:9">
      <c r="A66" s="7">
        <v>63</v>
      </c>
      <c r="B66" s="9" t="s">
        <v>1616</v>
      </c>
      <c r="C66" s="9" t="s">
        <v>3401</v>
      </c>
      <c r="D66" s="9" t="s">
        <v>3402</v>
      </c>
      <c r="E66" s="9" t="s">
        <v>3403</v>
      </c>
      <c r="F66" s="9" t="s">
        <v>3404</v>
      </c>
      <c r="G66" s="10" t="s">
        <v>31</v>
      </c>
      <c r="H66" s="10">
        <v>12</v>
      </c>
      <c r="I66" s="10">
        <v>3960</v>
      </c>
    </row>
    <row r="67" customHeight="1" spans="1:9">
      <c r="A67" s="7">
        <v>64</v>
      </c>
      <c r="B67" s="9" t="s">
        <v>3405</v>
      </c>
      <c r="C67" s="9" t="s">
        <v>3406</v>
      </c>
      <c r="D67" s="9" t="s">
        <v>3407</v>
      </c>
      <c r="E67" s="9" t="s">
        <v>3408</v>
      </c>
      <c r="F67" s="9" t="s">
        <v>3409</v>
      </c>
      <c r="G67" s="10" t="s">
        <v>31</v>
      </c>
      <c r="H67" s="10">
        <v>12</v>
      </c>
      <c r="I67" s="10">
        <v>3960</v>
      </c>
    </row>
    <row r="68" customHeight="1" spans="1:9">
      <c r="A68" s="7">
        <v>65</v>
      </c>
      <c r="B68" s="9" t="s">
        <v>3410</v>
      </c>
      <c r="C68" s="10" t="s">
        <v>3411</v>
      </c>
      <c r="D68" s="10" t="s">
        <v>3412</v>
      </c>
      <c r="E68" s="10" t="s">
        <v>3413</v>
      </c>
      <c r="F68" s="12" t="s">
        <v>454</v>
      </c>
      <c r="G68" s="10" t="s">
        <v>31</v>
      </c>
      <c r="H68" s="10">
        <v>12</v>
      </c>
      <c r="I68" s="10">
        <v>3960</v>
      </c>
    </row>
    <row r="69" customHeight="1" spans="1:9">
      <c r="A69" s="7">
        <v>66</v>
      </c>
      <c r="B69" s="9" t="s">
        <v>3414</v>
      </c>
      <c r="C69" s="9" t="s">
        <v>3415</v>
      </c>
      <c r="D69" s="9" t="s">
        <v>3416</v>
      </c>
      <c r="E69" s="9" t="s">
        <v>3417</v>
      </c>
      <c r="F69" s="9" t="s">
        <v>3418</v>
      </c>
      <c r="G69" s="10" t="s">
        <v>31</v>
      </c>
      <c r="H69" s="10">
        <v>12</v>
      </c>
      <c r="I69" s="10">
        <v>3960</v>
      </c>
    </row>
    <row r="70" customHeight="1" spans="1:9">
      <c r="A70" s="7">
        <v>67</v>
      </c>
      <c r="B70" s="7" t="s">
        <v>3366</v>
      </c>
      <c r="C70" s="7" t="s">
        <v>3419</v>
      </c>
      <c r="D70" s="7" t="s">
        <v>3420</v>
      </c>
      <c r="E70" s="7" t="s">
        <v>3421</v>
      </c>
      <c r="F70" s="8" t="s">
        <v>3422</v>
      </c>
      <c r="G70" s="10" t="s">
        <v>31</v>
      </c>
      <c r="H70" s="10">
        <v>12</v>
      </c>
      <c r="I70" s="10">
        <v>3960</v>
      </c>
    </row>
    <row r="71" customHeight="1" spans="1:9">
      <c r="A71" s="7">
        <v>68</v>
      </c>
      <c r="B71" s="8" t="s">
        <v>3191</v>
      </c>
      <c r="C71" s="10" t="s">
        <v>3423</v>
      </c>
      <c r="D71" s="10" t="s">
        <v>3424</v>
      </c>
      <c r="E71" s="8" t="s">
        <v>3425</v>
      </c>
      <c r="F71" s="8" t="s">
        <v>3426</v>
      </c>
      <c r="G71" s="10" t="s">
        <v>769</v>
      </c>
      <c r="H71" s="10">
        <v>3</v>
      </c>
      <c r="I71" s="10">
        <v>990</v>
      </c>
    </row>
    <row r="72" customHeight="1" spans="1:9">
      <c r="A72" s="7">
        <v>69</v>
      </c>
      <c r="B72" s="8" t="s">
        <v>3427</v>
      </c>
      <c r="C72" s="9" t="s">
        <v>3428</v>
      </c>
      <c r="D72" s="9" t="s">
        <v>3429</v>
      </c>
      <c r="E72" s="9" t="s">
        <v>3430</v>
      </c>
      <c r="F72" s="9" t="s">
        <v>3431</v>
      </c>
      <c r="G72" s="10" t="s">
        <v>31</v>
      </c>
      <c r="H72" s="10">
        <v>12</v>
      </c>
      <c r="I72" s="10">
        <v>3960</v>
      </c>
    </row>
    <row r="73" customHeight="1" spans="1:9">
      <c r="A73" s="7">
        <v>70</v>
      </c>
      <c r="B73" s="8" t="s">
        <v>3389</v>
      </c>
      <c r="C73" s="9" t="s">
        <v>3432</v>
      </c>
      <c r="D73" s="9" t="s">
        <v>3433</v>
      </c>
      <c r="E73" s="9" t="s">
        <v>3434</v>
      </c>
      <c r="F73" s="9" t="s">
        <v>1530</v>
      </c>
      <c r="G73" s="10" t="s">
        <v>31</v>
      </c>
      <c r="H73" s="10">
        <v>12</v>
      </c>
      <c r="I73" s="10">
        <v>3960</v>
      </c>
    </row>
    <row r="74" customHeight="1" spans="1:9">
      <c r="A74" s="7">
        <v>71</v>
      </c>
      <c r="B74" s="8" t="s">
        <v>3435</v>
      </c>
      <c r="C74" s="9" t="s">
        <v>3436</v>
      </c>
      <c r="D74" s="9" t="s">
        <v>3437</v>
      </c>
      <c r="E74" s="9" t="s">
        <v>3438</v>
      </c>
      <c r="F74" s="9" t="s">
        <v>2709</v>
      </c>
      <c r="G74" s="10" t="s">
        <v>31</v>
      </c>
      <c r="H74" s="10">
        <v>12</v>
      </c>
      <c r="I74" s="10">
        <v>3960</v>
      </c>
    </row>
    <row r="75" customHeight="1" spans="1:9">
      <c r="A75" s="7">
        <v>72</v>
      </c>
      <c r="B75" s="8" t="s">
        <v>3439</v>
      </c>
      <c r="C75" s="9" t="s">
        <v>3440</v>
      </c>
      <c r="D75" s="9" t="s">
        <v>3441</v>
      </c>
      <c r="E75" s="9" t="s">
        <v>3442</v>
      </c>
      <c r="F75" s="9" t="s">
        <v>3443</v>
      </c>
      <c r="G75" s="10" t="s">
        <v>31</v>
      </c>
      <c r="H75" s="10">
        <v>12</v>
      </c>
      <c r="I75" s="10">
        <v>3960</v>
      </c>
    </row>
    <row r="76" customHeight="1" spans="1:9">
      <c r="A76" s="7">
        <v>73</v>
      </c>
      <c r="B76" s="8" t="s">
        <v>3444</v>
      </c>
      <c r="C76" s="9" t="s">
        <v>3445</v>
      </c>
      <c r="D76" s="9" t="s">
        <v>3446</v>
      </c>
      <c r="E76" s="9" t="s">
        <v>3447</v>
      </c>
      <c r="F76" s="9" t="s">
        <v>3448</v>
      </c>
      <c r="G76" s="10" t="s">
        <v>31</v>
      </c>
      <c r="H76" s="10">
        <v>12</v>
      </c>
      <c r="I76" s="10">
        <v>3960</v>
      </c>
    </row>
    <row r="77" customHeight="1" spans="1:9">
      <c r="A77" s="7">
        <v>74</v>
      </c>
      <c r="B77" s="8" t="s">
        <v>2163</v>
      </c>
      <c r="C77" s="10" t="s">
        <v>3449</v>
      </c>
      <c r="D77" s="10" t="s">
        <v>3450</v>
      </c>
      <c r="E77" s="8" t="s">
        <v>3451</v>
      </c>
      <c r="F77" s="8" t="s">
        <v>3452</v>
      </c>
      <c r="G77" s="10" t="s">
        <v>31</v>
      </c>
      <c r="H77" s="10">
        <v>12</v>
      </c>
      <c r="I77" s="10">
        <v>3960</v>
      </c>
    </row>
    <row r="78" customHeight="1" spans="1:9">
      <c r="A78" s="7">
        <v>75</v>
      </c>
      <c r="B78" s="10" t="s">
        <v>3453</v>
      </c>
      <c r="C78" s="10" t="s">
        <v>3454</v>
      </c>
      <c r="D78" s="12" t="s">
        <v>3455</v>
      </c>
      <c r="E78" s="10" t="s">
        <v>3456</v>
      </c>
      <c r="F78" s="12" t="s">
        <v>1816</v>
      </c>
      <c r="G78" s="10" t="s">
        <v>31</v>
      </c>
      <c r="H78" s="10">
        <v>12</v>
      </c>
      <c r="I78" s="10">
        <v>3960</v>
      </c>
    </row>
    <row r="79" customHeight="1" spans="1:9">
      <c r="A79" s="7">
        <v>76</v>
      </c>
      <c r="B79" s="7" t="s">
        <v>3457</v>
      </c>
      <c r="C79" s="10" t="s">
        <v>3458</v>
      </c>
      <c r="D79" s="10" t="s">
        <v>3459</v>
      </c>
      <c r="E79" s="8" t="s">
        <v>3460</v>
      </c>
      <c r="F79" s="8" t="s">
        <v>3461</v>
      </c>
      <c r="G79" s="8" t="s">
        <v>325</v>
      </c>
      <c r="H79" s="10">
        <v>10</v>
      </c>
      <c r="I79" s="10">
        <v>3300</v>
      </c>
    </row>
    <row r="80" customHeight="1" spans="1:9">
      <c r="A80" s="7">
        <v>77</v>
      </c>
      <c r="B80" s="8" t="s">
        <v>3462</v>
      </c>
      <c r="C80" s="9" t="s">
        <v>3463</v>
      </c>
      <c r="D80" s="9" t="s">
        <v>2914</v>
      </c>
      <c r="E80" s="9" t="s">
        <v>3464</v>
      </c>
      <c r="F80" s="9" t="s">
        <v>3465</v>
      </c>
      <c r="G80" s="10" t="s">
        <v>31</v>
      </c>
      <c r="H80" s="10">
        <v>12</v>
      </c>
      <c r="I80" s="10">
        <v>3960</v>
      </c>
    </row>
    <row r="81" customHeight="1" spans="1:9">
      <c r="A81" s="7">
        <v>78</v>
      </c>
      <c r="B81" s="8" t="s">
        <v>3466</v>
      </c>
      <c r="C81" s="10" t="s">
        <v>3467</v>
      </c>
      <c r="D81" s="10" t="s">
        <v>3468</v>
      </c>
      <c r="E81" s="8" t="s">
        <v>3241</v>
      </c>
      <c r="F81" s="8" t="s">
        <v>240</v>
      </c>
      <c r="G81" s="7" t="s">
        <v>755</v>
      </c>
      <c r="H81" s="10">
        <v>11</v>
      </c>
      <c r="I81" s="7">
        <v>3630</v>
      </c>
    </row>
    <row r="82" customHeight="1" spans="1:9">
      <c r="A82" s="7">
        <v>79</v>
      </c>
      <c r="B82" s="8" t="s">
        <v>102</v>
      </c>
      <c r="C82" s="10" t="s">
        <v>3469</v>
      </c>
      <c r="D82" s="10" t="s">
        <v>3470</v>
      </c>
      <c r="E82" s="8" t="s">
        <v>3471</v>
      </c>
      <c r="F82" s="8" t="s">
        <v>3472</v>
      </c>
      <c r="G82" s="8" t="s">
        <v>246</v>
      </c>
      <c r="H82" s="10">
        <v>6</v>
      </c>
      <c r="I82" s="10">
        <v>1980</v>
      </c>
    </row>
    <row r="83" customHeight="1" spans="1:9">
      <c r="A83" s="7">
        <v>80</v>
      </c>
      <c r="B83" s="8" t="s">
        <v>3196</v>
      </c>
      <c r="C83" s="9" t="s">
        <v>3473</v>
      </c>
      <c r="D83" s="9" t="s">
        <v>3474</v>
      </c>
      <c r="E83" s="9" t="s">
        <v>3475</v>
      </c>
      <c r="F83" s="9" t="s">
        <v>3476</v>
      </c>
      <c r="G83" s="10" t="s">
        <v>31</v>
      </c>
      <c r="H83" s="10">
        <v>12</v>
      </c>
      <c r="I83" s="10">
        <v>3960</v>
      </c>
    </row>
    <row r="84" customHeight="1" spans="1:9">
      <c r="A84" s="7">
        <v>81</v>
      </c>
      <c r="B84" s="8" t="s">
        <v>3477</v>
      </c>
      <c r="C84" s="9" t="s">
        <v>3478</v>
      </c>
      <c r="D84" s="9" t="s">
        <v>3479</v>
      </c>
      <c r="E84" s="9" t="s">
        <v>3480</v>
      </c>
      <c r="F84" s="9" t="s">
        <v>3481</v>
      </c>
      <c r="G84" s="10" t="s">
        <v>31</v>
      </c>
      <c r="H84" s="10">
        <v>12</v>
      </c>
      <c r="I84" s="10">
        <v>3960</v>
      </c>
    </row>
    <row r="85" customHeight="1" spans="1:9">
      <c r="A85" s="7">
        <v>82</v>
      </c>
      <c r="B85" s="8" t="s">
        <v>3275</v>
      </c>
      <c r="C85" s="9" t="s">
        <v>3482</v>
      </c>
      <c r="D85" s="9" t="s">
        <v>3483</v>
      </c>
      <c r="E85" s="9" t="s">
        <v>3484</v>
      </c>
      <c r="F85" s="9" t="s">
        <v>3485</v>
      </c>
      <c r="G85" s="10" t="s">
        <v>31</v>
      </c>
      <c r="H85" s="10">
        <v>12</v>
      </c>
      <c r="I85" s="10">
        <v>3960</v>
      </c>
    </row>
    <row r="86" customHeight="1" spans="1:9">
      <c r="A86" s="7">
        <v>83</v>
      </c>
      <c r="B86" s="10" t="s">
        <v>3486</v>
      </c>
      <c r="C86" s="9" t="s">
        <v>3487</v>
      </c>
      <c r="D86" s="9" t="s">
        <v>3488</v>
      </c>
      <c r="E86" s="9" t="s">
        <v>2949</v>
      </c>
      <c r="F86" s="9" t="s">
        <v>2153</v>
      </c>
      <c r="G86" s="8" t="s">
        <v>512</v>
      </c>
      <c r="H86" s="10">
        <v>9</v>
      </c>
      <c r="I86" s="10">
        <v>2970</v>
      </c>
    </row>
    <row r="87" customHeight="1" spans="1:9">
      <c r="A87" s="7">
        <v>84</v>
      </c>
      <c r="B87" s="8" t="s">
        <v>3317</v>
      </c>
      <c r="C87" s="10" t="s">
        <v>3489</v>
      </c>
      <c r="D87" s="10" t="s">
        <v>3490</v>
      </c>
      <c r="E87" s="8" t="s">
        <v>434</v>
      </c>
      <c r="F87" s="8" t="s">
        <v>657</v>
      </c>
      <c r="G87" s="10" t="s">
        <v>216</v>
      </c>
      <c r="H87" s="10">
        <v>10</v>
      </c>
      <c r="I87" s="10">
        <v>3300</v>
      </c>
    </row>
    <row r="88" customHeight="1" spans="1:9">
      <c r="A88" s="7">
        <v>85</v>
      </c>
      <c r="B88" s="9" t="s">
        <v>3491</v>
      </c>
      <c r="C88" s="7" t="s">
        <v>3492</v>
      </c>
      <c r="D88" s="9" t="s">
        <v>3493</v>
      </c>
      <c r="E88" s="7" t="s">
        <v>3494</v>
      </c>
      <c r="F88" s="8" t="s">
        <v>3495</v>
      </c>
      <c r="G88" s="10" t="s">
        <v>31</v>
      </c>
      <c r="H88" s="10">
        <v>12</v>
      </c>
      <c r="I88" s="10">
        <v>3960</v>
      </c>
    </row>
    <row r="89" customHeight="1" spans="1:9">
      <c r="A89" s="7">
        <v>86</v>
      </c>
      <c r="B89" s="10" t="s">
        <v>3496</v>
      </c>
      <c r="C89" s="10" t="s">
        <v>3497</v>
      </c>
      <c r="D89" s="12" t="s">
        <v>3498</v>
      </c>
      <c r="E89" s="10" t="s">
        <v>3499</v>
      </c>
      <c r="F89" s="12" t="s">
        <v>3500</v>
      </c>
      <c r="G89" s="10" t="s">
        <v>31</v>
      </c>
      <c r="H89" s="10">
        <v>12</v>
      </c>
      <c r="I89" s="10">
        <v>3960</v>
      </c>
    </row>
    <row r="90" customHeight="1" spans="1:9">
      <c r="A90" s="7">
        <v>87</v>
      </c>
      <c r="B90" s="8" t="s">
        <v>3394</v>
      </c>
      <c r="C90" s="10" t="s">
        <v>3501</v>
      </c>
      <c r="D90" s="10" t="s">
        <v>3502</v>
      </c>
      <c r="E90" s="8" t="s">
        <v>3503</v>
      </c>
      <c r="F90" s="8" t="s">
        <v>3504</v>
      </c>
      <c r="G90" s="8" t="s">
        <v>798</v>
      </c>
      <c r="H90" s="10">
        <v>7</v>
      </c>
      <c r="I90" s="10">
        <v>2310</v>
      </c>
    </row>
    <row r="91" customHeight="1" spans="1:9">
      <c r="A91" s="7">
        <v>88</v>
      </c>
      <c r="B91" s="8" t="s">
        <v>3505</v>
      </c>
      <c r="C91" s="10" t="s">
        <v>3506</v>
      </c>
      <c r="D91" s="10" t="s">
        <v>3507</v>
      </c>
      <c r="E91" s="8" t="s">
        <v>3508</v>
      </c>
      <c r="F91" s="8" t="s">
        <v>3509</v>
      </c>
      <c r="G91" s="8" t="s">
        <v>755</v>
      </c>
      <c r="H91" s="10">
        <v>11</v>
      </c>
      <c r="I91" s="10">
        <v>3630</v>
      </c>
    </row>
    <row r="92" customHeight="1" spans="1:9">
      <c r="A92" s="7">
        <v>89</v>
      </c>
      <c r="B92" s="10" t="s">
        <v>3510</v>
      </c>
      <c r="C92" s="10" t="s">
        <v>3511</v>
      </c>
      <c r="D92" s="10" t="s">
        <v>1976</v>
      </c>
      <c r="E92" s="10" t="s">
        <v>3512</v>
      </c>
      <c r="F92" s="9" t="s">
        <v>2537</v>
      </c>
      <c r="G92" s="10" t="s">
        <v>31</v>
      </c>
      <c r="H92" s="10">
        <v>12</v>
      </c>
      <c r="I92" s="10">
        <v>3960</v>
      </c>
    </row>
    <row r="93" customHeight="1" spans="1:9">
      <c r="A93" s="7">
        <v>90</v>
      </c>
      <c r="B93" s="8" t="s">
        <v>412</v>
      </c>
      <c r="C93" s="10" t="s">
        <v>3513</v>
      </c>
      <c r="D93" s="10" t="s">
        <v>3514</v>
      </c>
      <c r="E93" s="8" t="s">
        <v>3515</v>
      </c>
      <c r="F93" s="10" t="s">
        <v>3516</v>
      </c>
      <c r="G93" s="10" t="s">
        <v>31</v>
      </c>
      <c r="H93" s="10">
        <v>12</v>
      </c>
      <c r="I93" s="10">
        <v>3960</v>
      </c>
    </row>
    <row r="94" customHeight="1" spans="1:9">
      <c r="A94" s="7">
        <v>91</v>
      </c>
      <c r="B94" s="8" t="s">
        <v>3517</v>
      </c>
      <c r="C94" s="10" t="s">
        <v>3518</v>
      </c>
      <c r="D94" s="10" t="s">
        <v>3519</v>
      </c>
      <c r="E94" s="8" t="s">
        <v>3520</v>
      </c>
      <c r="F94" s="8" t="s">
        <v>3521</v>
      </c>
      <c r="G94" s="10" t="s">
        <v>596</v>
      </c>
      <c r="H94" s="10">
        <v>8</v>
      </c>
      <c r="I94" s="10">
        <v>2640</v>
      </c>
    </row>
    <row r="95" customHeight="1" spans="1:9">
      <c r="A95" s="7">
        <v>92</v>
      </c>
      <c r="B95" s="10" t="s">
        <v>3522</v>
      </c>
      <c r="C95" s="10" t="s">
        <v>3523</v>
      </c>
      <c r="D95" s="10" t="s">
        <v>3524</v>
      </c>
      <c r="E95" s="10" t="s">
        <v>3525</v>
      </c>
      <c r="F95" s="10" t="s">
        <v>2308</v>
      </c>
      <c r="G95" s="10" t="s">
        <v>31</v>
      </c>
      <c r="H95" s="10">
        <v>12</v>
      </c>
      <c r="I95" s="10">
        <v>3960</v>
      </c>
    </row>
    <row r="96" customHeight="1" spans="1:9">
      <c r="A96" s="7">
        <v>93</v>
      </c>
      <c r="B96" s="10" t="s">
        <v>3526</v>
      </c>
      <c r="C96" s="10" t="s">
        <v>3527</v>
      </c>
      <c r="D96" s="12" t="s">
        <v>3528</v>
      </c>
      <c r="E96" s="10" t="s">
        <v>3529</v>
      </c>
      <c r="F96" s="7" t="s">
        <v>3530</v>
      </c>
      <c r="G96" s="10" t="s">
        <v>31</v>
      </c>
      <c r="H96" s="10">
        <v>12</v>
      </c>
      <c r="I96" s="10">
        <v>3960</v>
      </c>
    </row>
    <row r="97" customHeight="1" spans="1:9">
      <c r="A97" s="7">
        <v>94</v>
      </c>
      <c r="B97" s="8" t="s">
        <v>3531</v>
      </c>
      <c r="C97" s="9" t="s">
        <v>3532</v>
      </c>
      <c r="D97" s="9" t="s">
        <v>3533</v>
      </c>
      <c r="E97" s="9" t="s">
        <v>3534</v>
      </c>
      <c r="F97" s="9" t="s">
        <v>3535</v>
      </c>
      <c r="G97" s="10" t="s">
        <v>31</v>
      </c>
      <c r="H97" s="10">
        <v>12</v>
      </c>
      <c r="I97" s="10">
        <v>3960</v>
      </c>
    </row>
    <row r="98" customHeight="1" spans="1:9">
      <c r="A98" s="7">
        <v>95</v>
      </c>
      <c r="B98" s="9" t="s">
        <v>3536</v>
      </c>
      <c r="C98" s="9" t="s">
        <v>3537</v>
      </c>
      <c r="D98" s="9" t="s">
        <v>3538</v>
      </c>
      <c r="E98" s="9" t="s">
        <v>3539</v>
      </c>
      <c r="F98" s="9" t="s">
        <v>3540</v>
      </c>
      <c r="G98" s="10" t="s">
        <v>31</v>
      </c>
      <c r="H98" s="10">
        <v>12</v>
      </c>
      <c r="I98" s="10">
        <v>3960</v>
      </c>
    </row>
    <row r="99" customHeight="1" spans="1:9">
      <c r="A99" s="7">
        <v>96</v>
      </c>
      <c r="B99" s="8" t="s">
        <v>3541</v>
      </c>
      <c r="C99" s="9" t="s">
        <v>3542</v>
      </c>
      <c r="D99" s="9" t="s">
        <v>3543</v>
      </c>
      <c r="E99" s="8" t="s">
        <v>3544</v>
      </c>
      <c r="F99" s="9" t="s">
        <v>1765</v>
      </c>
      <c r="G99" s="10" t="s">
        <v>31</v>
      </c>
      <c r="H99" s="10">
        <v>12</v>
      </c>
      <c r="I99" s="10">
        <v>3960</v>
      </c>
    </row>
    <row r="100" customHeight="1" spans="1:9">
      <c r="A100" s="7">
        <v>97</v>
      </c>
      <c r="B100" s="10" t="s">
        <v>3226</v>
      </c>
      <c r="C100" s="10" t="s">
        <v>3545</v>
      </c>
      <c r="D100" s="7" t="s">
        <v>3546</v>
      </c>
      <c r="E100" s="10" t="s">
        <v>3547</v>
      </c>
      <c r="F100" s="7" t="s">
        <v>3548</v>
      </c>
      <c r="G100" s="10" t="s">
        <v>31</v>
      </c>
      <c r="H100" s="10">
        <v>12</v>
      </c>
      <c r="I100" s="10">
        <v>3960</v>
      </c>
    </row>
    <row r="101" customHeight="1" spans="1:9">
      <c r="A101" s="7">
        <v>98</v>
      </c>
      <c r="B101" s="8" t="s">
        <v>3549</v>
      </c>
      <c r="C101" s="10" t="s">
        <v>3550</v>
      </c>
      <c r="D101" s="8" t="s">
        <v>3551</v>
      </c>
      <c r="E101" s="8" t="s">
        <v>3552</v>
      </c>
      <c r="F101" s="8" t="s">
        <v>3553</v>
      </c>
      <c r="G101" s="10" t="s">
        <v>769</v>
      </c>
      <c r="H101" s="10">
        <v>3</v>
      </c>
      <c r="I101" s="10">
        <v>990</v>
      </c>
    </row>
    <row r="102" customHeight="1" spans="1:9">
      <c r="A102" s="7">
        <v>99</v>
      </c>
      <c r="B102" s="8" t="s">
        <v>3554</v>
      </c>
      <c r="C102" s="10" t="s">
        <v>3555</v>
      </c>
      <c r="D102" s="10" t="s">
        <v>3556</v>
      </c>
      <c r="E102" s="8" t="s">
        <v>3557</v>
      </c>
      <c r="F102" s="8" t="s">
        <v>3558</v>
      </c>
      <c r="G102" s="10" t="s">
        <v>769</v>
      </c>
      <c r="H102" s="10">
        <v>3</v>
      </c>
      <c r="I102" s="10">
        <v>990</v>
      </c>
    </row>
    <row r="103" customHeight="1" spans="1:9">
      <c r="A103" s="7">
        <v>100</v>
      </c>
      <c r="B103" s="8" t="s">
        <v>3559</v>
      </c>
      <c r="C103" s="10" t="s">
        <v>3560</v>
      </c>
      <c r="D103" s="10" t="s">
        <v>3561</v>
      </c>
      <c r="E103" s="8" t="s">
        <v>3562</v>
      </c>
      <c r="F103" s="8" t="s">
        <v>3563</v>
      </c>
      <c r="G103" s="8" t="s">
        <v>152</v>
      </c>
      <c r="H103" s="10">
        <v>5</v>
      </c>
      <c r="I103" s="10">
        <v>1650</v>
      </c>
    </row>
    <row r="104" customHeight="1" spans="1:9">
      <c r="A104" s="7">
        <v>101</v>
      </c>
      <c r="B104" s="8" t="s">
        <v>3505</v>
      </c>
      <c r="C104" s="7" t="s">
        <v>3564</v>
      </c>
      <c r="D104" s="9" t="s">
        <v>3565</v>
      </c>
      <c r="E104" s="8" t="s">
        <v>3566</v>
      </c>
      <c r="F104" s="8" t="s">
        <v>3567</v>
      </c>
      <c r="G104" s="10" t="s">
        <v>31</v>
      </c>
      <c r="H104" s="10">
        <v>12</v>
      </c>
      <c r="I104" s="10">
        <v>3960</v>
      </c>
    </row>
    <row r="105" customHeight="1" spans="1:9">
      <c r="A105" s="7">
        <v>102</v>
      </c>
      <c r="B105" s="8" t="s">
        <v>572</v>
      </c>
      <c r="C105" s="10" t="s">
        <v>3568</v>
      </c>
      <c r="D105" s="10" t="s">
        <v>2202</v>
      </c>
      <c r="E105" s="8" t="s">
        <v>3569</v>
      </c>
      <c r="F105" s="8" t="s">
        <v>3570</v>
      </c>
      <c r="G105" s="10" t="s">
        <v>31</v>
      </c>
      <c r="H105" s="10">
        <v>12</v>
      </c>
      <c r="I105" s="10">
        <v>3960</v>
      </c>
    </row>
    <row r="106" customHeight="1" spans="1:9">
      <c r="A106" s="7">
        <v>103</v>
      </c>
      <c r="B106" s="10" t="s">
        <v>3571</v>
      </c>
      <c r="C106" s="10" t="s">
        <v>3572</v>
      </c>
      <c r="D106" s="7" t="s">
        <v>3573</v>
      </c>
      <c r="E106" s="10" t="s">
        <v>3574</v>
      </c>
      <c r="F106" s="7" t="s">
        <v>3575</v>
      </c>
      <c r="G106" s="10" t="s">
        <v>31</v>
      </c>
      <c r="H106" s="10">
        <v>12</v>
      </c>
      <c r="I106" s="10">
        <v>3960</v>
      </c>
    </row>
    <row r="107" customHeight="1" spans="1:9">
      <c r="A107" s="7">
        <v>104</v>
      </c>
      <c r="B107" s="8" t="s">
        <v>3248</v>
      </c>
      <c r="C107" s="10" t="s">
        <v>3576</v>
      </c>
      <c r="D107" s="10" t="s">
        <v>3577</v>
      </c>
      <c r="E107" s="8" t="s">
        <v>3578</v>
      </c>
      <c r="F107" s="8" t="s">
        <v>3579</v>
      </c>
      <c r="G107" s="10" t="s">
        <v>769</v>
      </c>
      <c r="H107" s="10">
        <v>3</v>
      </c>
      <c r="I107" s="10">
        <v>990</v>
      </c>
    </row>
    <row r="108" customHeight="1" spans="1:9">
      <c r="A108" s="7">
        <v>105</v>
      </c>
      <c r="B108" s="8" t="s">
        <v>3580</v>
      </c>
      <c r="C108" s="10" t="s">
        <v>3581</v>
      </c>
      <c r="D108" s="7" t="s">
        <v>3582</v>
      </c>
      <c r="E108" s="8" t="s">
        <v>3583</v>
      </c>
      <c r="F108" s="12" t="s">
        <v>1657</v>
      </c>
      <c r="G108" s="10" t="s">
        <v>31</v>
      </c>
      <c r="H108" s="10">
        <v>12</v>
      </c>
      <c r="I108" s="10">
        <v>3960</v>
      </c>
    </row>
    <row r="109" customHeight="1" spans="1:9">
      <c r="A109" s="7">
        <v>106</v>
      </c>
      <c r="B109" s="9" t="s">
        <v>3158</v>
      </c>
      <c r="C109" s="7" t="s">
        <v>3584</v>
      </c>
      <c r="D109" s="9" t="s">
        <v>3585</v>
      </c>
      <c r="E109" s="8" t="s">
        <v>3586</v>
      </c>
      <c r="F109" s="8" t="s">
        <v>3587</v>
      </c>
      <c r="G109" s="10" t="s">
        <v>31</v>
      </c>
      <c r="H109" s="10">
        <v>12</v>
      </c>
      <c r="I109" s="10">
        <v>3960</v>
      </c>
    </row>
    <row r="110" customHeight="1" spans="1:9">
      <c r="A110" s="7">
        <v>107</v>
      </c>
      <c r="B110" s="7" t="s">
        <v>3588</v>
      </c>
      <c r="C110" s="10" t="s">
        <v>3589</v>
      </c>
      <c r="D110" s="9" t="s">
        <v>3590</v>
      </c>
      <c r="E110" s="8" t="s">
        <v>3591</v>
      </c>
      <c r="F110" s="8" t="s">
        <v>3592</v>
      </c>
      <c r="G110" s="10" t="s">
        <v>31</v>
      </c>
      <c r="H110" s="10">
        <v>12</v>
      </c>
      <c r="I110" s="10">
        <v>3960</v>
      </c>
    </row>
    <row r="111" customHeight="1" spans="1:9">
      <c r="A111" s="7">
        <v>108</v>
      </c>
      <c r="B111" s="9" t="s">
        <v>3593</v>
      </c>
      <c r="C111" s="9" t="s">
        <v>3594</v>
      </c>
      <c r="D111" s="9" t="s">
        <v>3595</v>
      </c>
      <c r="E111" s="9" t="s">
        <v>3596</v>
      </c>
      <c r="F111" s="9" t="s">
        <v>3597</v>
      </c>
      <c r="G111" s="10" t="s">
        <v>31</v>
      </c>
      <c r="H111" s="10">
        <v>12</v>
      </c>
      <c r="I111" s="10">
        <v>3960</v>
      </c>
    </row>
    <row r="112" customHeight="1" spans="1:9">
      <c r="A112" s="7">
        <v>109</v>
      </c>
      <c r="B112" s="8" t="s">
        <v>548</v>
      </c>
      <c r="C112" s="10" t="s">
        <v>3598</v>
      </c>
      <c r="D112" s="10" t="s">
        <v>3599</v>
      </c>
      <c r="E112" s="8" t="s">
        <v>3600</v>
      </c>
      <c r="F112" s="8" t="s">
        <v>3601</v>
      </c>
      <c r="G112" s="7" t="s">
        <v>152</v>
      </c>
      <c r="H112" s="10">
        <v>5</v>
      </c>
      <c r="I112" s="10">
        <v>1650</v>
      </c>
    </row>
    <row r="113" customHeight="1" spans="1:9">
      <c r="A113" s="7">
        <v>110</v>
      </c>
      <c r="B113" s="10" t="s">
        <v>3226</v>
      </c>
      <c r="C113" s="10" t="s">
        <v>3602</v>
      </c>
      <c r="D113" s="10" t="s">
        <v>3603</v>
      </c>
      <c r="E113" s="10" t="s">
        <v>3604</v>
      </c>
      <c r="F113" s="10" t="s">
        <v>3605</v>
      </c>
      <c r="G113" s="10" t="s">
        <v>31</v>
      </c>
      <c r="H113" s="10">
        <v>12</v>
      </c>
      <c r="I113" s="10">
        <v>3960</v>
      </c>
    </row>
    <row r="114" customHeight="1" spans="1:9">
      <c r="A114" s="7">
        <v>111</v>
      </c>
      <c r="B114" s="8" t="s">
        <v>3606</v>
      </c>
      <c r="C114" s="10" t="s">
        <v>3607</v>
      </c>
      <c r="D114" s="10" t="s">
        <v>3608</v>
      </c>
      <c r="E114" s="8" t="s">
        <v>3609</v>
      </c>
      <c r="F114" s="8" t="s">
        <v>3610</v>
      </c>
      <c r="G114" s="10" t="s">
        <v>31</v>
      </c>
      <c r="H114" s="10">
        <v>12</v>
      </c>
      <c r="I114" s="10">
        <v>3960</v>
      </c>
    </row>
    <row r="115" customHeight="1" spans="1:9">
      <c r="A115" s="7">
        <v>112</v>
      </c>
      <c r="B115" s="8" t="s">
        <v>3611</v>
      </c>
      <c r="C115" s="10" t="s">
        <v>3612</v>
      </c>
      <c r="D115" s="10" t="s">
        <v>3613</v>
      </c>
      <c r="E115" s="8" t="s">
        <v>3614</v>
      </c>
      <c r="F115" s="8" t="s">
        <v>3615</v>
      </c>
      <c r="G115" s="8" t="s">
        <v>596</v>
      </c>
      <c r="H115" s="10">
        <v>8</v>
      </c>
      <c r="I115" s="10">
        <v>2640</v>
      </c>
    </row>
    <row r="116" customHeight="1" spans="1:9">
      <c r="A116" s="7">
        <v>113</v>
      </c>
      <c r="B116" s="8" t="s">
        <v>3616</v>
      </c>
      <c r="C116" s="10" t="s">
        <v>3617</v>
      </c>
      <c r="D116" s="10" t="s">
        <v>3618</v>
      </c>
      <c r="E116" s="8" t="s">
        <v>2500</v>
      </c>
      <c r="F116" s="8" t="s">
        <v>3619</v>
      </c>
      <c r="G116" s="7" t="s">
        <v>798</v>
      </c>
      <c r="H116" s="10">
        <v>7</v>
      </c>
      <c r="I116" s="10">
        <v>2310</v>
      </c>
    </row>
    <row r="117" customHeight="1" spans="1:9">
      <c r="A117" s="7">
        <v>114</v>
      </c>
      <c r="B117" s="8" t="s">
        <v>3291</v>
      </c>
      <c r="C117" s="10" t="s">
        <v>3620</v>
      </c>
      <c r="D117" s="10" t="s">
        <v>3621</v>
      </c>
      <c r="E117" s="8" t="s">
        <v>3622</v>
      </c>
      <c r="F117" s="8" t="s">
        <v>2132</v>
      </c>
      <c r="G117" s="10" t="s">
        <v>31</v>
      </c>
      <c r="H117" s="10">
        <v>12</v>
      </c>
      <c r="I117" s="10">
        <v>3960</v>
      </c>
    </row>
    <row r="118" customHeight="1" spans="1:9">
      <c r="A118" s="7">
        <v>115</v>
      </c>
      <c r="B118" s="8" t="s">
        <v>3531</v>
      </c>
      <c r="C118" s="10" t="s">
        <v>3623</v>
      </c>
      <c r="D118" s="10" t="s">
        <v>3624</v>
      </c>
      <c r="E118" s="8" t="s">
        <v>3625</v>
      </c>
      <c r="F118" s="8" t="s">
        <v>3626</v>
      </c>
      <c r="G118" s="8" t="s">
        <v>769</v>
      </c>
      <c r="H118" s="10">
        <v>3</v>
      </c>
      <c r="I118" s="10">
        <v>990</v>
      </c>
    </row>
    <row r="119" customHeight="1" spans="1:9">
      <c r="A119" s="7">
        <v>116</v>
      </c>
      <c r="B119" s="8" t="s">
        <v>572</v>
      </c>
      <c r="C119" s="10" t="s">
        <v>3627</v>
      </c>
      <c r="D119" s="10" t="s">
        <v>3628</v>
      </c>
      <c r="E119" s="8" t="s">
        <v>3629</v>
      </c>
      <c r="F119" s="8" t="s">
        <v>3630</v>
      </c>
      <c r="G119" s="8" t="s">
        <v>152</v>
      </c>
      <c r="H119" s="10">
        <v>5</v>
      </c>
      <c r="I119" s="10">
        <v>1650</v>
      </c>
    </row>
    <row r="120" customHeight="1" spans="1:9">
      <c r="A120" s="7">
        <v>117</v>
      </c>
      <c r="B120" s="8" t="s">
        <v>3631</v>
      </c>
      <c r="C120" s="10" t="s">
        <v>3632</v>
      </c>
      <c r="D120" s="10" t="s">
        <v>3633</v>
      </c>
      <c r="E120" s="8" t="s">
        <v>3634</v>
      </c>
      <c r="F120" s="8" t="s">
        <v>3635</v>
      </c>
      <c r="G120" s="8" t="s">
        <v>216</v>
      </c>
      <c r="H120" s="10">
        <v>10</v>
      </c>
      <c r="I120" s="10">
        <v>3300</v>
      </c>
    </row>
    <row r="121" customHeight="1" spans="1:9">
      <c r="A121" s="7">
        <v>118</v>
      </c>
      <c r="B121" s="8" t="s">
        <v>3275</v>
      </c>
      <c r="C121" s="10" t="s">
        <v>3636</v>
      </c>
      <c r="D121" s="10" t="s">
        <v>2429</v>
      </c>
      <c r="E121" s="8" t="s">
        <v>3637</v>
      </c>
      <c r="F121" s="8" t="s">
        <v>3638</v>
      </c>
      <c r="G121" s="10" t="s">
        <v>596</v>
      </c>
      <c r="H121" s="10">
        <v>8</v>
      </c>
      <c r="I121" s="10">
        <v>2640</v>
      </c>
    </row>
    <row r="122" customHeight="1" spans="1:9">
      <c r="A122" s="7">
        <v>119</v>
      </c>
      <c r="B122" s="8" t="s">
        <v>3639</v>
      </c>
      <c r="C122" s="9" t="s">
        <v>3640</v>
      </c>
      <c r="D122" s="9" t="s">
        <v>3641</v>
      </c>
      <c r="E122" s="9" t="s">
        <v>3642</v>
      </c>
      <c r="F122" s="9" t="s">
        <v>657</v>
      </c>
      <c r="G122" s="10" t="s">
        <v>31</v>
      </c>
      <c r="H122" s="10">
        <v>12</v>
      </c>
      <c r="I122" s="10">
        <v>3960</v>
      </c>
    </row>
    <row r="123" customHeight="1" spans="1:9">
      <c r="A123" s="7">
        <v>120</v>
      </c>
      <c r="B123" s="8" t="s">
        <v>3196</v>
      </c>
      <c r="C123" s="10" t="s">
        <v>3643</v>
      </c>
      <c r="D123" s="10" t="s">
        <v>3644</v>
      </c>
      <c r="E123" s="8" t="s">
        <v>3645</v>
      </c>
      <c r="F123" s="8" t="s">
        <v>3646</v>
      </c>
      <c r="G123" s="10" t="s">
        <v>31</v>
      </c>
      <c r="H123" s="10">
        <v>12</v>
      </c>
      <c r="I123" s="10">
        <v>3960</v>
      </c>
    </row>
    <row r="124" customHeight="1" spans="1:9">
      <c r="A124" s="7">
        <v>121</v>
      </c>
      <c r="B124" s="8" t="s">
        <v>3526</v>
      </c>
      <c r="C124" s="10" t="s">
        <v>3647</v>
      </c>
      <c r="D124" s="10" t="s">
        <v>3648</v>
      </c>
      <c r="E124" s="8" t="s">
        <v>3649</v>
      </c>
      <c r="F124" s="8" t="s">
        <v>3650</v>
      </c>
      <c r="G124" s="8" t="s">
        <v>798</v>
      </c>
      <c r="H124" s="10">
        <v>7</v>
      </c>
      <c r="I124" s="10">
        <v>2310</v>
      </c>
    </row>
    <row r="125" customHeight="1" spans="1:9">
      <c r="A125" s="7">
        <v>122</v>
      </c>
      <c r="B125" s="9" t="s">
        <v>3435</v>
      </c>
      <c r="C125" s="7" t="s">
        <v>3651</v>
      </c>
      <c r="D125" s="9" t="s">
        <v>3652</v>
      </c>
      <c r="E125" s="7" t="s">
        <v>3653</v>
      </c>
      <c r="F125" s="8" t="s">
        <v>3654</v>
      </c>
      <c r="G125" s="8" t="s">
        <v>755</v>
      </c>
      <c r="H125" s="10">
        <v>11</v>
      </c>
      <c r="I125" s="10">
        <v>3630</v>
      </c>
    </row>
    <row r="126" customHeight="1" spans="1:9">
      <c r="A126" s="7">
        <v>123</v>
      </c>
      <c r="B126" s="8" t="s">
        <v>3410</v>
      </c>
      <c r="C126" s="10" t="s">
        <v>3655</v>
      </c>
      <c r="D126" s="10" t="s">
        <v>3656</v>
      </c>
      <c r="E126" s="8" t="s">
        <v>3657</v>
      </c>
      <c r="F126" s="8" t="s">
        <v>3658</v>
      </c>
      <c r="G126" s="8" t="s">
        <v>216</v>
      </c>
      <c r="H126" s="10">
        <v>10</v>
      </c>
      <c r="I126" s="10">
        <v>3300</v>
      </c>
    </row>
    <row r="127" customHeight="1" spans="1:9">
      <c r="A127" s="7">
        <v>124</v>
      </c>
      <c r="B127" s="8" t="s">
        <v>3659</v>
      </c>
      <c r="C127" s="10" t="s">
        <v>3660</v>
      </c>
      <c r="D127" s="10" t="s">
        <v>3661</v>
      </c>
      <c r="E127" s="8" t="s">
        <v>3662</v>
      </c>
      <c r="F127" s="8" t="s">
        <v>3663</v>
      </c>
      <c r="G127" s="8" t="s">
        <v>246</v>
      </c>
      <c r="H127" s="10">
        <v>6</v>
      </c>
      <c r="I127" s="10">
        <v>1980</v>
      </c>
    </row>
    <row r="128" customHeight="1" spans="1:9">
      <c r="A128" s="7">
        <v>125</v>
      </c>
      <c r="B128" s="8" t="s">
        <v>3664</v>
      </c>
      <c r="C128" s="10" t="s">
        <v>3665</v>
      </c>
      <c r="D128" s="10" t="s">
        <v>3666</v>
      </c>
      <c r="E128" s="8" t="s">
        <v>2465</v>
      </c>
      <c r="F128" s="8" t="s">
        <v>3667</v>
      </c>
      <c r="G128" s="8" t="s">
        <v>246</v>
      </c>
      <c r="H128" s="10">
        <v>6</v>
      </c>
      <c r="I128" s="10">
        <v>1980</v>
      </c>
    </row>
    <row r="129" customHeight="1" spans="1:9">
      <c r="A129" s="7">
        <v>126</v>
      </c>
      <c r="B129" s="8" t="s">
        <v>3668</v>
      </c>
      <c r="C129" s="10" t="s">
        <v>3669</v>
      </c>
      <c r="D129" s="10" t="s">
        <v>3670</v>
      </c>
      <c r="E129" s="8" t="s">
        <v>3671</v>
      </c>
      <c r="F129" s="8" t="s">
        <v>3672</v>
      </c>
      <c r="G129" s="10" t="s">
        <v>31</v>
      </c>
      <c r="H129" s="10">
        <v>12</v>
      </c>
      <c r="I129" s="10">
        <v>3960</v>
      </c>
    </row>
    <row r="130" customHeight="1" spans="1:9">
      <c r="A130" s="7">
        <v>127</v>
      </c>
      <c r="B130" s="8" t="s">
        <v>3371</v>
      </c>
      <c r="C130" s="10" t="s">
        <v>3673</v>
      </c>
      <c r="D130" s="10" t="s">
        <v>1378</v>
      </c>
      <c r="E130" s="8" t="s">
        <v>3674</v>
      </c>
      <c r="F130" s="8" t="s">
        <v>2562</v>
      </c>
      <c r="G130" s="8" t="s">
        <v>1207</v>
      </c>
      <c r="H130" s="10">
        <v>4</v>
      </c>
      <c r="I130" s="10">
        <v>1320</v>
      </c>
    </row>
    <row r="131" customHeight="1" spans="1:9">
      <c r="A131" s="7">
        <v>128</v>
      </c>
      <c r="B131" s="8" t="s">
        <v>3307</v>
      </c>
      <c r="C131" s="10" t="s">
        <v>3675</v>
      </c>
      <c r="D131" s="10" t="s">
        <v>3676</v>
      </c>
      <c r="E131" s="8" t="s">
        <v>3677</v>
      </c>
      <c r="F131" s="8" t="s">
        <v>3678</v>
      </c>
      <c r="G131" s="10" t="s">
        <v>31</v>
      </c>
      <c r="H131" s="10">
        <v>12</v>
      </c>
      <c r="I131" s="10">
        <v>3960</v>
      </c>
    </row>
    <row r="132" customHeight="1" spans="1:9">
      <c r="A132" s="7">
        <v>129</v>
      </c>
      <c r="B132" s="8" t="s">
        <v>3427</v>
      </c>
      <c r="C132" s="10" t="s">
        <v>3679</v>
      </c>
      <c r="D132" s="10" t="s">
        <v>3680</v>
      </c>
      <c r="E132" s="8" t="s">
        <v>3681</v>
      </c>
      <c r="F132" s="8" t="s">
        <v>3682</v>
      </c>
      <c r="G132" s="8" t="s">
        <v>512</v>
      </c>
      <c r="H132" s="10">
        <v>9</v>
      </c>
      <c r="I132" s="10">
        <v>2970</v>
      </c>
    </row>
    <row r="133" customHeight="1" spans="1:9">
      <c r="A133" s="7">
        <v>130</v>
      </c>
      <c r="B133" s="8" t="s">
        <v>3683</v>
      </c>
      <c r="C133" s="10" t="s">
        <v>3684</v>
      </c>
      <c r="D133" s="10" t="s">
        <v>3685</v>
      </c>
      <c r="E133" s="8" t="s">
        <v>3686</v>
      </c>
      <c r="F133" s="8" t="s">
        <v>3687</v>
      </c>
      <c r="G133" s="10" t="s">
        <v>31</v>
      </c>
      <c r="H133" s="10">
        <v>12</v>
      </c>
      <c r="I133" s="10">
        <v>3960</v>
      </c>
    </row>
    <row r="134" customHeight="1" spans="1:9">
      <c r="A134" s="7">
        <v>131</v>
      </c>
      <c r="B134" s="8" t="s">
        <v>3688</v>
      </c>
      <c r="C134" s="10" t="s">
        <v>3689</v>
      </c>
      <c r="D134" s="10" t="s">
        <v>3690</v>
      </c>
      <c r="E134" s="8" t="s">
        <v>3691</v>
      </c>
      <c r="F134" s="8" t="s">
        <v>3692</v>
      </c>
      <c r="G134" s="10" t="s">
        <v>31</v>
      </c>
      <c r="H134" s="10">
        <v>12</v>
      </c>
      <c r="I134" s="10">
        <v>3960</v>
      </c>
    </row>
    <row r="135" customHeight="1" spans="1:9">
      <c r="A135" s="7">
        <v>132</v>
      </c>
      <c r="B135" s="8" t="s">
        <v>3296</v>
      </c>
      <c r="C135" s="10" t="s">
        <v>277</v>
      </c>
      <c r="D135" s="10" t="s">
        <v>3693</v>
      </c>
      <c r="E135" s="8" t="s">
        <v>3694</v>
      </c>
      <c r="F135" s="8" t="s">
        <v>3695</v>
      </c>
      <c r="G135" s="10" t="s">
        <v>31</v>
      </c>
      <c r="H135" s="10">
        <v>12</v>
      </c>
      <c r="I135" s="10">
        <v>3960</v>
      </c>
    </row>
    <row r="136" customHeight="1" spans="1:9">
      <c r="A136" s="7">
        <v>133</v>
      </c>
      <c r="B136" s="9" t="s">
        <v>3696</v>
      </c>
      <c r="C136" s="7" t="s">
        <v>3697</v>
      </c>
      <c r="D136" s="17" t="s">
        <v>3698</v>
      </c>
      <c r="E136" s="7" t="s">
        <v>3699</v>
      </c>
      <c r="F136" s="8" t="s">
        <v>1116</v>
      </c>
      <c r="G136" s="8" t="s">
        <v>512</v>
      </c>
      <c r="H136" s="10">
        <v>9</v>
      </c>
      <c r="I136" s="10">
        <v>2970</v>
      </c>
    </row>
    <row r="137" customHeight="1" spans="1:9">
      <c r="A137" s="7">
        <v>134</v>
      </c>
      <c r="B137" s="8" t="s">
        <v>3517</v>
      </c>
      <c r="C137" s="10" t="s">
        <v>3700</v>
      </c>
      <c r="D137" s="10" t="s">
        <v>3701</v>
      </c>
      <c r="E137" s="8" t="s">
        <v>3702</v>
      </c>
      <c r="F137" s="8" t="s">
        <v>3703</v>
      </c>
      <c r="G137" s="10" t="s">
        <v>31</v>
      </c>
      <c r="H137" s="10">
        <v>12</v>
      </c>
      <c r="I137" s="10">
        <v>3960</v>
      </c>
    </row>
    <row r="138" customHeight="1" spans="1:9">
      <c r="A138" s="7">
        <v>135</v>
      </c>
      <c r="B138" s="8" t="s">
        <v>3167</v>
      </c>
      <c r="C138" s="10" t="s">
        <v>3704</v>
      </c>
      <c r="D138" s="10" t="s">
        <v>3705</v>
      </c>
      <c r="E138" s="8" t="s">
        <v>3706</v>
      </c>
      <c r="F138" s="8" t="s">
        <v>3707</v>
      </c>
      <c r="G138" s="10" t="s">
        <v>31</v>
      </c>
      <c r="H138" s="10">
        <v>12</v>
      </c>
      <c r="I138" s="10">
        <v>3960</v>
      </c>
    </row>
    <row r="139" customHeight="1" spans="1:9">
      <c r="A139" s="7">
        <v>136</v>
      </c>
      <c r="B139" s="8" t="s">
        <v>3708</v>
      </c>
      <c r="C139" s="10" t="s">
        <v>3709</v>
      </c>
      <c r="D139" s="10" t="s">
        <v>3710</v>
      </c>
      <c r="E139" s="8" t="s">
        <v>3711</v>
      </c>
      <c r="F139" s="8" t="s">
        <v>3712</v>
      </c>
      <c r="G139" s="10" t="s">
        <v>769</v>
      </c>
      <c r="H139" s="10">
        <v>3</v>
      </c>
      <c r="I139" s="10">
        <v>990</v>
      </c>
    </row>
    <row r="140" customHeight="1" spans="1:9">
      <c r="A140" s="7">
        <v>137</v>
      </c>
      <c r="B140" s="8" t="s">
        <v>3664</v>
      </c>
      <c r="C140" s="10" t="s">
        <v>3713</v>
      </c>
      <c r="D140" s="10" t="s">
        <v>3714</v>
      </c>
      <c r="E140" s="8" t="s">
        <v>3715</v>
      </c>
      <c r="F140" s="8" t="s">
        <v>3716</v>
      </c>
      <c r="G140" s="10" t="s">
        <v>152</v>
      </c>
      <c r="H140" s="10">
        <v>5</v>
      </c>
      <c r="I140" s="10">
        <v>1650</v>
      </c>
    </row>
    <row r="141" customHeight="1" spans="1:9">
      <c r="A141" s="7">
        <v>138</v>
      </c>
      <c r="B141" s="8" t="s">
        <v>572</v>
      </c>
      <c r="C141" s="10" t="s">
        <v>3717</v>
      </c>
      <c r="D141" s="10" t="s">
        <v>3718</v>
      </c>
      <c r="E141" s="8" t="s">
        <v>3719</v>
      </c>
      <c r="F141" s="8" t="s">
        <v>3720</v>
      </c>
      <c r="G141" s="8" t="s">
        <v>798</v>
      </c>
      <c r="H141" s="10">
        <v>7</v>
      </c>
      <c r="I141" s="10">
        <v>2310</v>
      </c>
    </row>
    <row r="142" customHeight="1" spans="1:9">
      <c r="A142" s="7">
        <v>139</v>
      </c>
      <c r="B142" s="9" t="s">
        <v>3721</v>
      </c>
      <c r="C142" s="9" t="s">
        <v>3722</v>
      </c>
      <c r="D142" s="9" t="s">
        <v>2160</v>
      </c>
      <c r="E142" s="9" t="s">
        <v>3723</v>
      </c>
      <c r="F142" s="9" t="s">
        <v>1243</v>
      </c>
      <c r="G142" s="8" t="s">
        <v>769</v>
      </c>
      <c r="H142" s="10">
        <v>3</v>
      </c>
      <c r="I142" s="10">
        <v>990</v>
      </c>
    </row>
    <row r="143" customHeight="1" spans="1:9">
      <c r="A143" s="7">
        <v>140</v>
      </c>
      <c r="B143" s="8" t="s">
        <v>3346</v>
      </c>
      <c r="C143" s="10" t="s">
        <v>3724</v>
      </c>
      <c r="D143" s="10" t="s">
        <v>3725</v>
      </c>
      <c r="E143" s="8" t="s">
        <v>3726</v>
      </c>
      <c r="F143" s="8" t="s">
        <v>3727</v>
      </c>
      <c r="G143" s="10" t="s">
        <v>31</v>
      </c>
      <c r="H143" s="10">
        <v>12</v>
      </c>
      <c r="I143" s="10">
        <v>3960</v>
      </c>
    </row>
    <row r="144" customHeight="1" spans="1:9">
      <c r="A144" s="7">
        <v>141</v>
      </c>
      <c r="B144" s="8" t="s">
        <v>3444</v>
      </c>
      <c r="C144" s="10" t="s">
        <v>3728</v>
      </c>
      <c r="D144" s="10" t="s">
        <v>3729</v>
      </c>
      <c r="E144" s="8" t="s">
        <v>3730</v>
      </c>
      <c r="F144" s="8" t="s">
        <v>3731</v>
      </c>
      <c r="G144" s="8" t="s">
        <v>1207</v>
      </c>
      <c r="H144" s="10">
        <v>4</v>
      </c>
      <c r="I144" s="10">
        <v>1320</v>
      </c>
    </row>
    <row r="145" customHeight="1" spans="1:9">
      <c r="A145" s="7">
        <v>142</v>
      </c>
      <c r="B145" s="8" t="s">
        <v>3130</v>
      </c>
      <c r="C145" s="10" t="s">
        <v>3732</v>
      </c>
      <c r="D145" s="10" t="s">
        <v>786</v>
      </c>
      <c r="E145" s="8" t="s">
        <v>3733</v>
      </c>
      <c r="F145" s="8" t="s">
        <v>3734</v>
      </c>
      <c r="G145" s="8" t="s">
        <v>152</v>
      </c>
      <c r="H145" s="10">
        <v>5</v>
      </c>
      <c r="I145" s="10">
        <v>1650</v>
      </c>
    </row>
    <row r="146" customHeight="1" spans="1:9">
      <c r="A146" s="7">
        <v>143</v>
      </c>
      <c r="B146" s="8" t="s">
        <v>3291</v>
      </c>
      <c r="C146" s="10" t="s">
        <v>3735</v>
      </c>
      <c r="D146" s="10" t="s">
        <v>3736</v>
      </c>
      <c r="E146" s="8" t="s">
        <v>3737</v>
      </c>
      <c r="F146" s="8" t="s">
        <v>3738</v>
      </c>
      <c r="G146" s="8" t="s">
        <v>216</v>
      </c>
      <c r="H146" s="10">
        <v>10</v>
      </c>
      <c r="I146" s="10">
        <v>3300</v>
      </c>
    </row>
    <row r="147" customHeight="1" spans="1:9">
      <c r="A147" s="7">
        <v>144</v>
      </c>
      <c r="B147" s="8" t="s">
        <v>3739</v>
      </c>
      <c r="C147" s="10" t="s">
        <v>3740</v>
      </c>
      <c r="D147" s="10" t="s">
        <v>3741</v>
      </c>
      <c r="E147" s="8" t="s">
        <v>3742</v>
      </c>
      <c r="F147" s="8" t="s">
        <v>2001</v>
      </c>
      <c r="G147" s="10" t="s">
        <v>31</v>
      </c>
      <c r="H147" s="10">
        <v>12</v>
      </c>
      <c r="I147" s="10">
        <v>3960</v>
      </c>
    </row>
    <row r="148" customHeight="1" spans="1:9">
      <c r="A148" s="7">
        <v>145</v>
      </c>
      <c r="B148" s="9" t="s">
        <v>3296</v>
      </c>
      <c r="C148" s="14" t="s">
        <v>3743</v>
      </c>
      <c r="D148" s="10" t="s">
        <v>3744</v>
      </c>
      <c r="E148" s="8" t="s">
        <v>3745</v>
      </c>
      <c r="F148" s="8" t="s">
        <v>3746</v>
      </c>
      <c r="G148" s="10" t="s">
        <v>31</v>
      </c>
      <c r="H148" s="10">
        <v>12</v>
      </c>
      <c r="I148" s="10">
        <v>3960</v>
      </c>
    </row>
    <row r="149" customHeight="1" spans="1:9">
      <c r="A149" s="7">
        <v>146</v>
      </c>
      <c r="B149" s="8" t="s">
        <v>3747</v>
      </c>
      <c r="C149" s="9" t="s">
        <v>3748</v>
      </c>
      <c r="D149" s="9" t="s">
        <v>3749</v>
      </c>
      <c r="E149" s="9" t="s">
        <v>3750</v>
      </c>
      <c r="F149" s="9" t="s">
        <v>3751</v>
      </c>
      <c r="G149" s="8" t="s">
        <v>246</v>
      </c>
      <c r="H149" s="10">
        <v>6</v>
      </c>
      <c r="I149" s="10">
        <v>1980</v>
      </c>
    </row>
    <row r="150" customHeight="1" spans="1:9">
      <c r="A150" s="7">
        <v>147</v>
      </c>
      <c r="B150" s="8" t="s">
        <v>3752</v>
      </c>
      <c r="C150" s="10" t="s">
        <v>3753</v>
      </c>
      <c r="D150" s="10" t="s">
        <v>3754</v>
      </c>
      <c r="E150" s="8" t="s">
        <v>3755</v>
      </c>
      <c r="F150" s="8" t="s">
        <v>3756</v>
      </c>
      <c r="G150" s="8" t="s">
        <v>216</v>
      </c>
      <c r="H150" s="10">
        <v>10</v>
      </c>
      <c r="I150" s="10">
        <v>3300</v>
      </c>
    </row>
    <row r="151" customHeight="1" spans="1:9">
      <c r="A151" s="7">
        <v>148</v>
      </c>
      <c r="B151" s="8" t="s">
        <v>3757</v>
      </c>
      <c r="C151" s="10" t="s">
        <v>3758</v>
      </c>
      <c r="D151" s="10" t="s">
        <v>3759</v>
      </c>
      <c r="E151" s="8" t="s">
        <v>3760</v>
      </c>
      <c r="F151" s="8" t="s">
        <v>3761</v>
      </c>
      <c r="G151" s="10" t="s">
        <v>31</v>
      </c>
      <c r="H151" s="10">
        <v>12</v>
      </c>
      <c r="I151" s="10">
        <v>3960</v>
      </c>
    </row>
    <row r="152" customHeight="1" spans="1:9">
      <c r="A152" s="7">
        <v>149</v>
      </c>
      <c r="B152" s="8" t="s">
        <v>3326</v>
      </c>
      <c r="C152" s="10" t="s">
        <v>3762</v>
      </c>
      <c r="D152" s="10" t="s">
        <v>3763</v>
      </c>
      <c r="E152" s="8" t="s">
        <v>3764</v>
      </c>
      <c r="F152" s="8" t="s">
        <v>3765</v>
      </c>
      <c r="G152" s="10" t="s">
        <v>31</v>
      </c>
      <c r="H152" s="10">
        <v>12</v>
      </c>
      <c r="I152" s="10">
        <v>3960</v>
      </c>
    </row>
    <row r="153" customHeight="1" spans="1:9">
      <c r="A153" s="7">
        <v>150</v>
      </c>
      <c r="B153" s="8" t="s">
        <v>3130</v>
      </c>
      <c r="C153" s="10" t="s">
        <v>3256</v>
      </c>
      <c r="D153" s="10" t="s">
        <v>3766</v>
      </c>
      <c r="E153" s="8" t="s">
        <v>3767</v>
      </c>
      <c r="F153" s="8" t="s">
        <v>3768</v>
      </c>
      <c r="G153" s="8" t="s">
        <v>769</v>
      </c>
      <c r="H153" s="10">
        <v>3</v>
      </c>
      <c r="I153" s="10">
        <v>990</v>
      </c>
    </row>
    <row r="154" customHeight="1" spans="1:9">
      <c r="A154" s="7">
        <v>151</v>
      </c>
      <c r="B154" s="8" t="s">
        <v>3439</v>
      </c>
      <c r="C154" s="10" t="s">
        <v>3769</v>
      </c>
      <c r="D154" s="7" t="s">
        <v>3770</v>
      </c>
      <c r="E154" s="8" t="s">
        <v>3771</v>
      </c>
      <c r="F154" s="8" t="s">
        <v>3772</v>
      </c>
      <c r="G154" s="10" t="s">
        <v>31</v>
      </c>
      <c r="H154" s="10">
        <v>12</v>
      </c>
      <c r="I154" s="10">
        <v>3960</v>
      </c>
    </row>
    <row r="155" customHeight="1" spans="1:9">
      <c r="A155" s="7">
        <v>152</v>
      </c>
      <c r="B155" s="8" t="s">
        <v>3773</v>
      </c>
      <c r="C155" s="10" t="s">
        <v>3774</v>
      </c>
      <c r="D155" s="10" t="s">
        <v>3775</v>
      </c>
      <c r="E155" s="8" t="s">
        <v>3776</v>
      </c>
      <c r="F155" s="8" t="s">
        <v>3777</v>
      </c>
      <c r="G155" s="8" t="s">
        <v>1207</v>
      </c>
      <c r="H155" s="10">
        <v>4</v>
      </c>
      <c r="I155" s="10">
        <v>1320</v>
      </c>
    </row>
    <row r="156" customHeight="1" spans="1:9">
      <c r="A156" s="7">
        <v>153</v>
      </c>
      <c r="B156" s="8" t="s">
        <v>3778</v>
      </c>
      <c r="C156" s="10" t="s">
        <v>3779</v>
      </c>
      <c r="D156" s="8" t="s">
        <v>3780</v>
      </c>
      <c r="E156" s="10" t="s">
        <v>3781</v>
      </c>
      <c r="F156" s="18" t="s">
        <v>3782</v>
      </c>
      <c r="G156" s="7" t="s">
        <v>3783</v>
      </c>
      <c r="H156" s="10">
        <v>11</v>
      </c>
      <c r="I156" s="10">
        <v>3630</v>
      </c>
    </row>
    <row r="157" customHeight="1" spans="1:9">
      <c r="A157" s="7">
        <v>154</v>
      </c>
      <c r="B157" s="8" t="s">
        <v>3346</v>
      </c>
      <c r="C157" s="10" t="s">
        <v>3784</v>
      </c>
      <c r="D157" s="10" t="s">
        <v>3785</v>
      </c>
      <c r="E157" s="8" t="s">
        <v>3786</v>
      </c>
      <c r="F157" s="8" t="s">
        <v>3787</v>
      </c>
      <c r="G157" s="8" t="s">
        <v>246</v>
      </c>
      <c r="H157" s="10">
        <v>6</v>
      </c>
      <c r="I157" s="10">
        <v>1980</v>
      </c>
    </row>
    <row r="158" customHeight="1" spans="1:9">
      <c r="A158" s="7">
        <v>155</v>
      </c>
      <c r="B158" s="8" t="s">
        <v>3186</v>
      </c>
      <c r="C158" s="10" t="s">
        <v>3788</v>
      </c>
      <c r="D158" s="12" t="s">
        <v>3789</v>
      </c>
      <c r="E158" s="10" t="s">
        <v>3790</v>
      </c>
      <c r="F158" s="10" t="s">
        <v>3791</v>
      </c>
      <c r="G158" s="10" t="s">
        <v>31</v>
      </c>
      <c r="H158" s="10">
        <v>12</v>
      </c>
      <c r="I158" s="10">
        <v>3960</v>
      </c>
    </row>
    <row r="159" customHeight="1" spans="1:9">
      <c r="A159" s="7">
        <v>156</v>
      </c>
      <c r="B159" s="8" t="s">
        <v>3394</v>
      </c>
      <c r="C159" s="10" t="s">
        <v>3792</v>
      </c>
      <c r="D159" s="10" t="s">
        <v>3793</v>
      </c>
      <c r="E159" s="8" t="s">
        <v>3794</v>
      </c>
      <c r="F159" s="8" t="s">
        <v>3795</v>
      </c>
      <c r="G159" s="10" t="s">
        <v>31</v>
      </c>
      <c r="H159" s="10">
        <v>12</v>
      </c>
      <c r="I159" s="10">
        <v>3960</v>
      </c>
    </row>
    <row r="160" customHeight="1" spans="1:9">
      <c r="A160" s="7">
        <v>157</v>
      </c>
      <c r="B160" s="8" t="s">
        <v>3380</v>
      </c>
      <c r="C160" s="10" t="s">
        <v>3796</v>
      </c>
      <c r="D160" s="10" t="s">
        <v>3797</v>
      </c>
      <c r="E160" s="8" t="s">
        <v>3798</v>
      </c>
      <c r="F160" s="8" t="s">
        <v>3799</v>
      </c>
      <c r="G160" s="8" t="s">
        <v>216</v>
      </c>
      <c r="H160" s="10">
        <v>10</v>
      </c>
      <c r="I160" s="10">
        <v>3300</v>
      </c>
    </row>
    <row r="161" customHeight="1" spans="1:9">
      <c r="A161" s="7">
        <v>158</v>
      </c>
      <c r="B161" s="8" t="s">
        <v>3800</v>
      </c>
      <c r="C161" s="10" t="s">
        <v>3801</v>
      </c>
      <c r="D161" s="7" t="s">
        <v>3802</v>
      </c>
      <c r="E161" s="8" t="s">
        <v>3803</v>
      </c>
      <c r="F161" s="8" t="s">
        <v>3804</v>
      </c>
      <c r="G161" s="8" t="s">
        <v>216</v>
      </c>
      <c r="H161" s="10">
        <v>10</v>
      </c>
      <c r="I161" s="10">
        <v>3300</v>
      </c>
    </row>
    <row r="162" customHeight="1" spans="1:9">
      <c r="A162" s="7">
        <v>159</v>
      </c>
      <c r="B162" s="8" t="s">
        <v>3805</v>
      </c>
      <c r="C162" s="10" t="s">
        <v>3806</v>
      </c>
      <c r="D162" s="10" t="s">
        <v>3807</v>
      </c>
      <c r="E162" s="8" t="s">
        <v>3808</v>
      </c>
      <c r="F162" s="8" t="s">
        <v>907</v>
      </c>
      <c r="G162" s="19" t="s">
        <v>152</v>
      </c>
      <c r="H162" s="20">
        <v>5</v>
      </c>
      <c r="I162" s="20">
        <v>1650</v>
      </c>
    </row>
    <row r="163" customHeight="1" spans="1:9">
      <c r="A163" s="7">
        <v>160</v>
      </c>
      <c r="B163" s="8" t="s">
        <v>3531</v>
      </c>
      <c r="C163" s="10" t="s">
        <v>3809</v>
      </c>
      <c r="D163" s="10" t="s">
        <v>3810</v>
      </c>
      <c r="E163" s="8" t="s">
        <v>3811</v>
      </c>
      <c r="F163" s="8" t="s">
        <v>3812</v>
      </c>
      <c r="G163" s="8" t="s">
        <v>1207</v>
      </c>
      <c r="H163" s="10">
        <v>4</v>
      </c>
      <c r="I163" s="10">
        <v>1320</v>
      </c>
    </row>
    <row r="164" customHeight="1" spans="1:9">
      <c r="A164" s="7">
        <v>161</v>
      </c>
      <c r="B164" s="8" t="s">
        <v>3439</v>
      </c>
      <c r="C164" s="9" t="s">
        <v>3813</v>
      </c>
      <c r="D164" s="9" t="s">
        <v>3814</v>
      </c>
      <c r="E164" s="9" t="s">
        <v>3815</v>
      </c>
      <c r="F164" s="9" t="s">
        <v>3816</v>
      </c>
      <c r="G164" s="10" t="s">
        <v>31</v>
      </c>
      <c r="H164" s="10">
        <v>12</v>
      </c>
      <c r="I164" s="10">
        <v>3960</v>
      </c>
    </row>
    <row r="165" customHeight="1" spans="1:9">
      <c r="A165" s="7">
        <v>162</v>
      </c>
      <c r="B165" s="8" t="s">
        <v>3260</v>
      </c>
      <c r="C165" s="10" t="s">
        <v>3817</v>
      </c>
      <c r="D165" s="10" t="s">
        <v>3818</v>
      </c>
      <c r="E165" s="8" t="s">
        <v>3819</v>
      </c>
      <c r="F165" s="8" t="s">
        <v>3820</v>
      </c>
      <c r="G165" s="8" t="s">
        <v>769</v>
      </c>
      <c r="H165" s="10">
        <v>3</v>
      </c>
      <c r="I165" s="10">
        <v>990</v>
      </c>
    </row>
    <row r="166" customHeight="1" spans="1:9">
      <c r="A166" s="7">
        <v>163</v>
      </c>
      <c r="B166" s="8" t="s">
        <v>1408</v>
      </c>
      <c r="C166" s="10" t="s">
        <v>3821</v>
      </c>
      <c r="D166" s="10" t="s">
        <v>3822</v>
      </c>
      <c r="E166" s="8" t="s">
        <v>3823</v>
      </c>
      <c r="F166" s="8" t="s">
        <v>3824</v>
      </c>
      <c r="G166" s="8" t="s">
        <v>1207</v>
      </c>
      <c r="H166" s="10">
        <v>4</v>
      </c>
      <c r="I166" s="10">
        <v>1320</v>
      </c>
    </row>
    <row r="167" customHeight="1" spans="1:9">
      <c r="A167" s="7">
        <v>164</v>
      </c>
      <c r="B167" s="8" t="s">
        <v>3462</v>
      </c>
      <c r="C167" s="10" t="s">
        <v>3825</v>
      </c>
      <c r="D167" s="10" t="s">
        <v>3826</v>
      </c>
      <c r="E167" s="8" t="s">
        <v>3827</v>
      </c>
      <c r="F167" s="8" t="s">
        <v>3828</v>
      </c>
      <c r="G167" s="8" t="s">
        <v>152</v>
      </c>
      <c r="H167" s="10">
        <v>5</v>
      </c>
      <c r="I167" s="10">
        <v>1650</v>
      </c>
    </row>
    <row r="168" customHeight="1" spans="1:9">
      <c r="A168" s="7">
        <v>165</v>
      </c>
      <c r="B168" s="8" t="s">
        <v>3312</v>
      </c>
      <c r="C168" s="10" t="s">
        <v>3829</v>
      </c>
      <c r="D168" s="10" t="s">
        <v>3830</v>
      </c>
      <c r="E168" s="8" t="s">
        <v>3831</v>
      </c>
      <c r="F168" s="8" t="s">
        <v>3832</v>
      </c>
      <c r="G168" s="8" t="s">
        <v>216</v>
      </c>
      <c r="H168" s="10">
        <v>10</v>
      </c>
      <c r="I168" s="10">
        <v>3300</v>
      </c>
    </row>
    <row r="169" customHeight="1" spans="1:9">
      <c r="A169" s="7">
        <v>166</v>
      </c>
      <c r="B169" s="8" t="s">
        <v>1761</v>
      </c>
      <c r="C169" s="10" t="s">
        <v>3833</v>
      </c>
      <c r="D169" s="10" t="s">
        <v>3834</v>
      </c>
      <c r="E169" s="10" t="s">
        <v>176</v>
      </c>
      <c r="F169" s="8" t="s">
        <v>3835</v>
      </c>
      <c r="G169" s="10" t="s">
        <v>31</v>
      </c>
      <c r="H169" s="10">
        <v>12</v>
      </c>
      <c r="I169" s="10">
        <v>3960</v>
      </c>
    </row>
    <row r="170" customHeight="1" spans="1:9">
      <c r="A170" s="7">
        <v>167</v>
      </c>
      <c r="B170" s="8" t="s">
        <v>3836</v>
      </c>
      <c r="C170" s="10" t="s">
        <v>3837</v>
      </c>
      <c r="D170" s="10" t="s">
        <v>3838</v>
      </c>
      <c r="E170" s="8" t="s">
        <v>3839</v>
      </c>
      <c r="F170" s="8" t="s">
        <v>3840</v>
      </c>
      <c r="G170" s="8" t="s">
        <v>152</v>
      </c>
      <c r="H170" s="10">
        <v>5</v>
      </c>
      <c r="I170" s="10">
        <v>1650</v>
      </c>
    </row>
    <row r="171" customHeight="1" spans="1:9">
      <c r="A171" s="7">
        <v>168</v>
      </c>
      <c r="B171" s="8" t="s">
        <v>3841</v>
      </c>
      <c r="C171" s="10" t="s">
        <v>3842</v>
      </c>
      <c r="D171" s="10" t="s">
        <v>3843</v>
      </c>
      <c r="E171" s="10" t="s">
        <v>176</v>
      </c>
      <c r="F171" s="8" t="s">
        <v>3844</v>
      </c>
      <c r="G171" s="10" t="s">
        <v>31</v>
      </c>
      <c r="H171" s="10">
        <v>12</v>
      </c>
      <c r="I171" s="10">
        <v>3960</v>
      </c>
    </row>
    <row r="172" customHeight="1" spans="1:9">
      <c r="A172" s="7">
        <v>169</v>
      </c>
      <c r="B172" s="10" t="s">
        <v>3158</v>
      </c>
      <c r="C172" s="10" t="s">
        <v>3845</v>
      </c>
      <c r="D172" s="7" t="s">
        <v>3846</v>
      </c>
      <c r="E172" s="10" t="s">
        <v>3847</v>
      </c>
      <c r="F172" s="7" t="s">
        <v>3848</v>
      </c>
      <c r="G172" s="8" t="s">
        <v>80</v>
      </c>
      <c r="H172" s="10">
        <v>9</v>
      </c>
      <c r="I172" s="10">
        <v>2970</v>
      </c>
    </row>
    <row r="173" customHeight="1" spans="1:9">
      <c r="A173" s="7">
        <v>170</v>
      </c>
      <c r="B173" s="8" t="s">
        <v>3849</v>
      </c>
      <c r="C173" s="10" t="s">
        <v>3850</v>
      </c>
      <c r="D173" s="10" t="s">
        <v>3851</v>
      </c>
      <c r="E173" s="8" t="s">
        <v>3852</v>
      </c>
      <c r="F173" s="8" t="s">
        <v>3853</v>
      </c>
      <c r="G173" s="8" t="s">
        <v>596</v>
      </c>
      <c r="H173" s="10">
        <v>8</v>
      </c>
      <c r="I173" s="10">
        <v>2640</v>
      </c>
    </row>
    <row r="174" customHeight="1" spans="1:9">
      <c r="A174" s="7">
        <v>171</v>
      </c>
      <c r="B174" s="8" t="s">
        <v>3854</v>
      </c>
      <c r="C174" s="9" t="s">
        <v>3855</v>
      </c>
      <c r="D174" s="9" t="s">
        <v>3856</v>
      </c>
      <c r="E174" s="9" t="s">
        <v>3857</v>
      </c>
      <c r="F174" s="9" t="s">
        <v>3858</v>
      </c>
      <c r="G174" s="10" t="s">
        <v>31</v>
      </c>
      <c r="H174" s="10">
        <v>12</v>
      </c>
      <c r="I174" s="10">
        <v>3960</v>
      </c>
    </row>
    <row r="175" customHeight="1" spans="1:9">
      <c r="A175" s="7">
        <v>172</v>
      </c>
      <c r="B175" s="9" t="s">
        <v>3859</v>
      </c>
      <c r="C175" s="7" t="s">
        <v>3860</v>
      </c>
      <c r="D175" s="9" t="s">
        <v>3861</v>
      </c>
      <c r="E175" s="7" t="s">
        <v>3862</v>
      </c>
      <c r="F175" s="8" t="s">
        <v>3863</v>
      </c>
      <c r="G175" s="8" t="s">
        <v>755</v>
      </c>
      <c r="H175" s="10">
        <v>11</v>
      </c>
      <c r="I175" s="10">
        <v>3630</v>
      </c>
    </row>
    <row r="176" customHeight="1" spans="1:9">
      <c r="A176" s="7">
        <v>173</v>
      </c>
      <c r="B176" s="8" t="s">
        <v>3439</v>
      </c>
      <c r="C176" s="9" t="s">
        <v>3864</v>
      </c>
      <c r="D176" s="9" t="s">
        <v>3865</v>
      </c>
      <c r="E176" s="9" t="s">
        <v>3866</v>
      </c>
      <c r="F176" s="9" t="s">
        <v>3867</v>
      </c>
      <c r="G176" s="8" t="s">
        <v>798</v>
      </c>
      <c r="H176" s="10">
        <v>7</v>
      </c>
      <c r="I176" s="10">
        <v>2310</v>
      </c>
    </row>
    <row r="177" customHeight="1" spans="1:9">
      <c r="A177" s="7">
        <v>174</v>
      </c>
      <c r="B177" s="8" t="s">
        <v>3357</v>
      </c>
      <c r="C177" s="10" t="s">
        <v>3868</v>
      </c>
      <c r="D177" s="10" t="s">
        <v>3869</v>
      </c>
      <c r="E177" s="8" t="s">
        <v>3870</v>
      </c>
      <c r="F177" s="8" t="s">
        <v>3871</v>
      </c>
      <c r="G177" s="8" t="s">
        <v>1207</v>
      </c>
      <c r="H177" s="10">
        <v>4</v>
      </c>
      <c r="I177" s="10">
        <v>1320</v>
      </c>
    </row>
    <row r="178" customHeight="1" spans="1:9">
      <c r="A178" s="7">
        <v>175</v>
      </c>
      <c r="B178" s="8" t="s">
        <v>3380</v>
      </c>
      <c r="C178" s="10" t="s">
        <v>2349</v>
      </c>
      <c r="D178" s="10" t="s">
        <v>3872</v>
      </c>
      <c r="E178" s="8" t="s">
        <v>3873</v>
      </c>
      <c r="F178" s="8" t="s">
        <v>3874</v>
      </c>
      <c r="G178" s="8" t="s">
        <v>798</v>
      </c>
      <c r="H178" s="10">
        <v>7</v>
      </c>
      <c r="I178" s="10">
        <v>2310</v>
      </c>
    </row>
    <row r="179" customHeight="1" spans="1:9">
      <c r="A179" s="7">
        <v>176</v>
      </c>
      <c r="B179" s="8" t="s">
        <v>3326</v>
      </c>
      <c r="C179" s="10" t="s">
        <v>3875</v>
      </c>
      <c r="D179" s="10" t="s">
        <v>3876</v>
      </c>
      <c r="E179" s="8" t="s">
        <v>3877</v>
      </c>
      <c r="F179" s="8" t="s">
        <v>3878</v>
      </c>
      <c r="G179" s="10" t="s">
        <v>31</v>
      </c>
      <c r="H179" s="10">
        <v>12</v>
      </c>
      <c r="I179" s="10">
        <v>3960</v>
      </c>
    </row>
    <row r="180" customHeight="1" spans="1:9">
      <c r="A180" s="7">
        <v>177</v>
      </c>
      <c r="B180" s="8" t="s">
        <v>2639</v>
      </c>
      <c r="C180" s="10" t="s">
        <v>3879</v>
      </c>
      <c r="D180" s="10" t="s">
        <v>3880</v>
      </c>
      <c r="E180" s="8" t="s">
        <v>3881</v>
      </c>
      <c r="F180" s="8" t="s">
        <v>3882</v>
      </c>
      <c r="G180" s="10" t="s">
        <v>31</v>
      </c>
      <c r="H180" s="10">
        <v>12</v>
      </c>
      <c r="I180" s="10">
        <v>3960</v>
      </c>
    </row>
    <row r="181" customHeight="1" spans="1:9">
      <c r="A181" s="7">
        <v>178</v>
      </c>
      <c r="B181" s="8" t="s">
        <v>3439</v>
      </c>
      <c r="C181" s="10" t="s">
        <v>3883</v>
      </c>
      <c r="D181" s="10" t="s">
        <v>3884</v>
      </c>
      <c r="E181" s="8" t="s">
        <v>3885</v>
      </c>
      <c r="F181" s="8" t="s">
        <v>3886</v>
      </c>
      <c r="G181" s="8" t="s">
        <v>152</v>
      </c>
      <c r="H181" s="10">
        <v>5</v>
      </c>
      <c r="I181" s="10">
        <v>1650</v>
      </c>
    </row>
    <row r="182" customHeight="1" spans="1:9">
      <c r="A182" s="7">
        <v>179</v>
      </c>
      <c r="B182" s="8" t="s">
        <v>3659</v>
      </c>
      <c r="C182" s="10" t="s">
        <v>3887</v>
      </c>
      <c r="D182" s="10" t="s">
        <v>3888</v>
      </c>
      <c r="E182" s="8" t="s">
        <v>1839</v>
      </c>
      <c r="F182" s="8" t="s">
        <v>3889</v>
      </c>
      <c r="G182" s="10" t="s">
        <v>31</v>
      </c>
      <c r="H182" s="10">
        <v>12</v>
      </c>
      <c r="I182" s="10">
        <v>3960</v>
      </c>
    </row>
    <row r="183" customHeight="1" spans="1:9">
      <c r="A183" s="7">
        <v>180</v>
      </c>
      <c r="B183" s="8" t="s">
        <v>3312</v>
      </c>
      <c r="C183" s="10" t="s">
        <v>3890</v>
      </c>
      <c r="D183" s="10" t="s">
        <v>3891</v>
      </c>
      <c r="E183" s="10" t="s">
        <v>3892</v>
      </c>
      <c r="F183" s="10" t="s">
        <v>3893</v>
      </c>
      <c r="G183" s="8" t="s">
        <v>152</v>
      </c>
      <c r="H183" s="10">
        <v>5</v>
      </c>
      <c r="I183" s="10">
        <v>1650</v>
      </c>
    </row>
    <row r="184" customHeight="1" spans="1:9">
      <c r="A184" s="7">
        <v>181</v>
      </c>
      <c r="B184" s="9" t="s">
        <v>3145</v>
      </c>
      <c r="C184" s="7" t="s">
        <v>3894</v>
      </c>
      <c r="D184" s="9" t="s">
        <v>3895</v>
      </c>
      <c r="E184" s="8" t="s">
        <v>3896</v>
      </c>
      <c r="F184" s="8" t="s">
        <v>3897</v>
      </c>
      <c r="G184" s="10" t="s">
        <v>31</v>
      </c>
      <c r="H184" s="10">
        <v>12</v>
      </c>
      <c r="I184" s="10">
        <v>3960</v>
      </c>
    </row>
    <row r="185" customHeight="1" spans="1:9">
      <c r="A185" s="7">
        <v>182</v>
      </c>
      <c r="B185" s="8" t="s">
        <v>3800</v>
      </c>
      <c r="C185" s="10" t="s">
        <v>3898</v>
      </c>
      <c r="D185" s="10" t="s">
        <v>3899</v>
      </c>
      <c r="E185" s="8" t="s">
        <v>3900</v>
      </c>
      <c r="F185" s="8" t="s">
        <v>3901</v>
      </c>
      <c r="G185" s="8" t="s">
        <v>216</v>
      </c>
      <c r="H185" s="10">
        <v>10</v>
      </c>
      <c r="I185" s="10">
        <v>3300</v>
      </c>
    </row>
    <row r="186" customHeight="1" spans="1:9">
      <c r="A186" s="7">
        <v>183</v>
      </c>
      <c r="B186" s="9" t="s">
        <v>1330</v>
      </c>
      <c r="C186" s="7" t="s">
        <v>3902</v>
      </c>
      <c r="D186" s="9" t="s">
        <v>3903</v>
      </c>
      <c r="E186" s="7" t="s">
        <v>3904</v>
      </c>
      <c r="F186" s="8" t="s">
        <v>3905</v>
      </c>
      <c r="G186" s="8" t="s">
        <v>246</v>
      </c>
      <c r="H186" s="10">
        <v>6</v>
      </c>
      <c r="I186" s="10">
        <v>1980</v>
      </c>
    </row>
    <row r="187" customHeight="1" spans="1:9">
      <c r="A187" s="7">
        <v>184</v>
      </c>
      <c r="B187" s="8" t="s">
        <v>3906</v>
      </c>
      <c r="C187" s="10" t="s">
        <v>3907</v>
      </c>
      <c r="D187" s="10" t="s">
        <v>3908</v>
      </c>
      <c r="E187" s="8" t="s">
        <v>3909</v>
      </c>
      <c r="F187" s="8" t="s">
        <v>2700</v>
      </c>
      <c r="G187" s="8" t="s">
        <v>523</v>
      </c>
      <c r="H187" s="10">
        <v>2</v>
      </c>
      <c r="I187" s="10">
        <v>660</v>
      </c>
    </row>
    <row r="188" customHeight="1" spans="1:9">
      <c r="A188" s="7">
        <v>185</v>
      </c>
      <c r="B188" s="8" t="s">
        <v>3910</v>
      </c>
      <c r="C188" s="10" t="s">
        <v>3911</v>
      </c>
      <c r="D188" s="10" t="s">
        <v>3377</v>
      </c>
      <c r="E188" s="8" t="s">
        <v>3912</v>
      </c>
      <c r="F188" s="8" t="s">
        <v>3913</v>
      </c>
      <c r="G188" s="10" t="s">
        <v>31</v>
      </c>
      <c r="H188" s="10">
        <v>12</v>
      </c>
      <c r="I188" s="10">
        <v>3960</v>
      </c>
    </row>
    <row r="189" customHeight="1" spans="1:9">
      <c r="A189" s="7">
        <v>186</v>
      </c>
      <c r="B189" s="8" t="s">
        <v>548</v>
      </c>
      <c r="C189" s="10" t="s">
        <v>3914</v>
      </c>
      <c r="D189" s="10" t="s">
        <v>3915</v>
      </c>
      <c r="E189" s="8" t="s">
        <v>3916</v>
      </c>
      <c r="F189" s="8" t="s">
        <v>3917</v>
      </c>
      <c r="G189" s="10" t="s">
        <v>31</v>
      </c>
      <c r="H189" s="10">
        <v>12</v>
      </c>
      <c r="I189" s="10">
        <v>3960</v>
      </c>
    </row>
    <row r="190" customHeight="1" spans="1:9">
      <c r="A190" s="7">
        <v>187</v>
      </c>
      <c r="B190" s="8" t="s">
        <v>3918</v>
      </c>
      <c r="C190" s="10" t="s">
        <v>3919</v>
      </c>
      <c r="D190" s="10" t="s">
        <v>3920</v>
      </c>
      <c r="E190" s="8" t="s">
        <v>3921</v>
      </c>
      <c r="F190" s="8" t="s">
        <v>3922</v>
      </c>
      <c r="G190" s="8" t="s">
        <v>596</v>
      </c>
      <c r="H190" s="10">
        <v>8</v>
      </c>
      <c r="I190" s="10">
        <v>2640</v>
      </c>
    </row>
    <row r="191" customHeight="1" spans="1:9">
      <c r="A191" s="7">
        <v>188</v>
      </c>
      <c r="B191" s="8" t="s">
        <v>1425</v>
      </c>
      <c r="C191" s="10" t="s">
        <v>3923</v>
      </c>
      <c r="D191" s="10" t="s">
        <v>3924</v>
      </c>
      <c r="E191" s="8" t="s">
        <v>3925</v>
      </c>
      <c r="F191" s="8" t="s">
        <v>3926</v>
      </c>
      <c r="G191" s="8" t="s">
        <v>152</v>
      </c>
      <c r="H191" s="10">
        <v>5</v>
      </c>
      <c r="I191" s="10">
        <v>1650</v>
      </c>
    </row>
    <row r="192" customHeight="1" spans="1:9">
      <c r="A192" s="7">
        <v>189</v>
      </c>
      <c r="B192" s="8" t="s">
        <v>3927</v>
      </c>
      <c r="C192" s="10" t="s">
        <v>3928</v>
      </c>
      <c r="D192" s="10" t="s">
        <v>3929</v>
      </c>
      <c r="E192" s="8" t="s">
        <v>3930</v>
      </c>
      <c r="F192" s="8" t="s">
        <v>3931</v>
      </c>
      <c r="G192" s="8" t="s">
        <v>596</v>
      </c>
      <c r="H192" s="10">
        <v>8</v>
      </c>
      <c r="I192" s="10">
        <v>2640</v>
      </c>
    </row>
    <row r="193" customHeight="1" spans="1:9">
      <c r="A193" s="7">
        <v>190</v>
      </c>
      <c r="B193" s="8" t="s">
        <v>3275</v>
      </c>
      <c r="C193" s="10" t="s">
        <v>3932</v>
      </c>
      <c r="D193" s="10" t="s">
        <v>3933</v>
      </c>
      <c r="E193" s="8" t="s">
        <v>1820</v>
      </c>
      <c r="F193" s="8" t="s">
        <v>3712</v>
      </c>
      <c r="G193" s="8" t="s">
        <v>246</v>
      </c>
      <c r="H193" s="10">
        <v>6</v>
      </c>
      <c r="I193" s="10">
        <v>1980</v>
      </c>
    </row>
    <row r="194" customHeight="1" spans="1:9">
      <c r="A194" s="7">
        <v>191</v>
      </c>
      <c r="B194" s="21" t="s">
        <v>3934</v>
      </c>
      <c r="C194" s="10" t="s">
        <v>3935</v>
      </c>
      <c r="D194" s="10" t="s">
        <v>3936</v>
      </c>
      <c r="E194" s="8" t="s">
        <v>3937</v>
      </c>
      <c r="F194" s="8" t="s">
        <v>3938</v>
      </c>
      <c r="G194" s="10" t="s">
        <v>31</v>
      </c>
      <c r="H194" s="10">
        <v>12</v>
      </c>
      <c r="I194" s="10">
        <v>3960</v>
      </c>
    </row>
    <row r="195" customHeight="1" spans="1:9">
      <c r="A195" s="7">
        <v>192</v>
      </c>
      <c r="B195" s="8" t="s">
        <v>2163</v>
      </c>
      <c r="C195" s="10" t="s">
        <v>3939</v>
      </c>
      <c r="D195" s="10" t="s">
        <v>3940</v>
      </c>
      <c r="E195" s="8" t="s">
        <v>3941</v>
      </c>
      <c r="F195" s="8" t="s">
        <v>3942</v>
      </c>
      <c r="G195" s="8" t="s">
        <v>1207</v>
      </c>
      <c r="H195" s="10">
        <v>4</v>
      </c>
      <c r="I195" s="10">
        <v>1320</v>
      </c>
    </row>
    <row r="196" customHeight="1" spans="1:9">
      <c r="A196" s="7">
        <v>193</v>
      </c>
      <c r="B196" s="21" t="s">
        <v>3606</v>
      </c>
      <c r="C196" s="10" t="s">
        <v>3943</v>
      </c>
      <c r="D196" s="10" t="s">
        <v>3944</v>
      </c>
      <c r="E196" s="8" t="s">
        <v>3945</v>
      </c>
      <c r="F196" s="18" t="s">
        <v>2709</v>
      </c>
      <c r="G196" s="8" t="s">
        <v>769</v>
      </c>
      <c r="H196" s="10">
        <v>3</v>
      </c>
      <c r="I196" s="10">
        <v>990</v>
      </c>
    </row>
    <row r="197" customHeight="1" spans="1:9">
      <c r="A197" s="7">
        <v>194</v>
      </c>
      <c r="B197" s="8" t="s">
        <v>3317</v>
      </c>
      <c r="C197" s="10" t="s">
        <v>3946</v>
      </c>
      <c r="D197" s="10" t="s">
        <v>3947</v>
      </c>
      <c r="E197" s="8" t="s">
        <v>3948</v>
      </c>
      <c r="F197" s="8" t="s">
        <v>3949</v>
      </c>
      <c r="G197" s="8" t="s">
        <v>246</v>
      </c>
      <c r="H197" s="10">
        <v>6</v>
      </c>
      <c r="I197" s="10">
        <v>1980</v>
      </c>
    </row>
    <row r="198" customHeight="1" spans="1:9">
      <c r="A198" s="7">
        <v>195</v>
      </c>
      <c r="B198" s="8" t="s">
        <v>3462</v>
      </c>
      <c r="C198" s="10" t="s">
        <v>3950</v>
      </c>
      <c r="D198" s="10" t="s">
        <v>3951</v>
      </c>
      <c r="E198" s="8" t="s">
        <v>3952</v>
      </c>
      <c r="F198" s="8" t="s">
        <v>1765</v>
      </c>
      <c r="G198" s="10" t="s">
        <v>31</v>
      </c>
      <c r="H198" s="10">
        <v>12</v>
      </c>
      <c r="I198" s="10">
        <v>3960</v>
      </c>
    </row>
    <row r="199" customHeight="1" spans="1:9">
      <c r="A199" s="7">
        <v>196</v>
      </c>
      <c r="B199" s="9" t="s">
        <v>3491</v>
      </c>
      <c r="C199" s="9" t="s">
        <v>3953</v>
      </c>
      <c r="D199" s="9" t="s">
        <v>3954</v>
      </c>
      <c r="E199" s="9" t="s">
        <v>3955</v>
      </c>
      <c r="F199" s="9" t="s">
        <v>3956</v>
      </c>
      <c r="G199" s="10" t="s">
        <v>31</v>
      </c>
      <c r="H199" s="10">
        <v>12</v>
      </c>
      <c r="I199" s="10">
        <v>3960</v>
      </c>
    </row>
    <row r="200" customHeight="1" spans="1:9">
      <c r="A200" s="7">
        <v>197</v>
      </c>
      <c r="B200" s="9" t="s">
        <v>2388</v>
      </c>
      <c r="C200" s="9" t="s">
        <v>3957</v>
      </c>
      <c r="D200" s="9" t="s">
        <v>3958</v>
      </c>
      <c r="E200" s="9" t="s">
        <v>3959</v>
      </c>
      <c r="F200" s="9" t="s">
        <v>3960</v>
      </c>
      <c r="G200" s="10" t="s">
        <v>31</v>
      </c>
      <c r="H200" s="10">
        <v>12</v>
      </c>
      <c r="I200" s="10">
        <v>3960</v>
      </c>
    </row>
    <row r="201" customHeight="1" spans="1:9">
      <c r="A201" s="7">
        <v>198</v>
      </c>
      <c r="B201" s="8" t="s">
        <v>572</v>
      </c>
      <c r="C201" s="10" t="s">
        <v>3961</v>
      </c>
      <c r="D201" s="10" t="s">
        <v>3962</v>
      </c>
      <c r="E201" s="8" t="s">
        <v>3963</v>
      </c>
      <c r="F201" s="8" t="s">
        <v>3964</v>
      </c>
      <c r="G201" s="8" t="s">
        <v>152</v>
      </c>
      <c r="H201" s="10">
        <v>5</v>
      </c>
      <c r="I201" s="10">
        <v>1650</v>
      </c>
    </row>
    <row r="202" customHeight="1" spans="1:9">
      <c r="A202" s="7">
        <v>199</v>
      </c>
      <c r="B202" s="8" t="s">
        <v>3405</v>
      </c>
      <c r="C202" s="10" t="s">
        <v>3965</v>
      </c>
      <c r="D202" s="7" t="s">
        <v>3966</v>
      </c>
      <c r="E202" s="8" t="s">
        <v>3967</v>
      </c>
      <c r="F202" s="8" t="s">
        <v>3968</v>
      </c>
      <c r="G202" s="10" t="s">
        <v>31</v>
      </c>
      <c r="H202" s="10">
        <v>12</v>
      </c>
      <c r="I202" s="10">
        <v>3960</v>
      </c>
    </row>
    <row r="203" customHeight="1" spans="1:9">
      <c r="A203" s="7">
        <v>200</v>
      </c>
      <c r="B203" s="8" t="s">
        <v>3270</v>
      </c>
      <c r="C203" s="8" t="s">
        <v>3969</v>
      </c>
      <c r="D203" s="10" t="s">
        <v>3970</v>
      </c>
      <c r="E203" s="8" t="s">
        <v>3971</v>
      </c>
      <c r="F203" s="8" t="s">
        <v>3972</v>
      </c>
      <c r="G203" s="10" t="s">
        <v>31</v>
      </c>
      <c r="H203" s="10">
        <v>12</v>
      </c>
      <c r="I203" s="10">
        <v>3960</v>
      </c>
    </row>
    <row r="204" customHeight="1" spans="1:9">
      <c r="A204" s="7">
        <v>201</v>
      </c>
      <c r="B204" s="8" t="s">
        <v>3536</v>
      </c>
      <c r="C204" s="10" t="s">
        <v>3973</v>
      </c>
      <c r="D204" s="10" t="s">
        <v>3974</v>
      </c>
      <c r="E204" s="8" t="s">
        <v>3975</v>
      </c>
      <c r="F204" s="8" t="s">
        <v>3976</v>
      </c>
      <c r="G204" s="10" t="s">
        <v>769</v>
      </c>
      <c r="H204" s="10">
        <v>3</v>
      </c>
      <c r="I204" s="10">
        <v>990</v>
      </c>
    </row>
    <row r="205" customHeight="1" spans="1:9">
      <c r="A205" s="7">
        <v>202</v>
      </c>
      <c r="B205" s="8" t="s">
        <v>3977</v>
      </c>
      <c r="C205" s="10" t="s">
        <v>3978</v>
      </c>
      <c r="D205" s="10" t="s">
        <v>3979</v>
      </c>
      <c r="E205" s="8" t="s">
        <v>3980</v>
      </c>
      <c r="F205" s="8" t="s">
        <v>3981</v>
      </c>
      <c r="G205" s="10" t="s">
        <v>216</v>
      </c>
      <c r="H205" s="10">
        <v>10</v>
      </c>
      <c r="I205" s="10">
        <v>3300</v>
      </c>
    </row>
    <row r="206" customHeight="1" spans="1:9">
      <c r="A206" s="7">
        <v>203</v>
      </c>
      <c r="B206" s="8" t="s">
        <v>3982</v>
      </c>
      <c r="C206" s="10" t="s">
        <v>3983</v>
      </c>
      <c r="D206" s="10" t="s">
        <v>3984</v>
      </c>
      <c r="E206" s="8" t="s">
        <v>3985</v>
      </c>
      <c r="F206" s="8" t="s">
        <v>3787</v>
      </c>
      <c r="G206" s="10" t="s">
        <v>31</v>
      </c>
      <c r="H206" s="10">
        <v>12</v>
      </c>
      <c r="I206" s="10">
        <v>3960</v>
      </c>
    </row>
    <row r="207" customHeight="1" spans="1:9">
      <c r="A207" s="7">
        <v>204</v>
      </c>
      <c r="B207" s="8" t="s">
        <v>3371</v>
      </c>
      <c r="C207" s="9" t="s">
        <v>3986</v>
      </c>
      <c r="D207" s="9" t="s">
        <v>3987</v>
      </c>
      <c r="E207" s="9" t="s">
        <v>3988</v>
      </c>
      <c r="F207" s="9" t="s">
        <v>3989</v>
      </c>
      <c r="G207" s="10" t="s">
        <v>31</v>
      </c>
      <c r="H207" s="10">
        <v>12</v>
      </c>
      <c r="I207" s="10">
        <v>3960</v>
      </c>
    </row>
    <row r="208" customHeight="1" spans="1:9">
      <c r="A208" s="7">
        <v>205</v>
      </c>
      <c r="B208" s="8" t="s">
        <v>3466</v>
      </c>
      <c r="C208" s="10" t="s">
        <v>3990</v>
      </c>
      <c r="D208" s="10" t="s">
        <v>2711</v>
      </c>
      <c r="E208" s="8" t="s">
        <v>3991</v>
      </c>
      <c r="F208" s="8" t="s">
        <v>3992</v>
      </c>
      <c r="G208" s="10" t="s">
        <v>769</v>
      </c>
      <c r="H208" s="10">
        <v>3</v>
      </c>
      <c r="I208" s="10">
        <v>990</v>
      </c>
    </row>
    <row r="209" customHeight="1" spans="1:9">
      <c r="A209"/>
      <c r="B209"/>
      <c r="C209"/>
      <c r="D209"/>
      <c r="E209"/>
      <c r="F209"/>
      <c r="G209"/>
      <c r="H209"/>
      <c r="I209">
        <f>SUM(I4:I208)</f>
        <v>648450</v>
      </c>
    </row>
    <row r="210" customHeight="1" spans="1:9">
      <c r="A210"/>
      <c r="B210"/>
      <c r="C210"/>
      <c r="D210"/>
      <c r="E210"/>
      <c r="F210"/>
      <c r="G210"/>
      <c r="H210"/>
      <c r="I210"/>
    </row>
    <row r="211" customHeight="1" spans="1:9">
      <c r="A211"/>
      <c r="B211"/>
      <c r="C211"/>
      <c r="D211"/>
      <c r="E211"/>
      <c r="F211"/>
      <c r="G211"/>
      <c r="H211"/>
      <c r="I211"/>
    </row>
    <row r="212" customHeight="1" spans="1:9">
      <c r="A212"/>
      <c r="B212"/>
      <c r="C212"/>
      <c r="D212"/>
      <c r="E212"/>
      <c r="F212"/>
      <c r="G212"/>
      <c r="H212"/>
      <c r="I212"/>
    </row>
    <row r="213" customHeight="1" spans="1:9">
      <c r="A213"/>
      <c r="B213"/>
      <c r="C213"/>
      <c r="D213"/>
      <c r="E213"/>
      <c r="F213"/>
      <c r="G213"/>
      <c r="H213"/>
      <c r="I213"/>
    </row>
    <row r="214" customHeight="1" spans="1:9">
      <c r="A214"/>
      <c r="B214"/>
      <c r="C214"/>
      <c r="D214"/>
      <c r="E214"/>
      <c r="F214"/>
      <c r="G214"/>
      <c r="H214"/>
      <c r="I214"/>
    </row>
    <row r="215" customHeight="1" spans="1:9">
      <c r="A215"/>
      <c r="B215"/>
      <c r="C215"/>
      <c r="D215"/>
      <c r="E215"/>
      <c r="F215"/>
      <c r="G215"/>
      <c r="H215"/>
      <c r="I215"/>
    </row>
    <row r="216" customHeight="1" spans="1:9">
      <c r="A216"/>
      <c r="B216"/>
      <c r="C216"/>
      <c r="D216"/>
      <c r="E216"/>
      <c r="F216"/>
      <c r="G216"/>
      <c r="H216"/>
      <c r="I216"/>
    </row>
    <row r="217" customHeight="1" spans="1:9">
      <c r="A217"/>
      <c r="B217"/>
      <c r="C217"/>
      <c r="D217"/>
      <c r="E217"/>
      <c r="F217"/>
      <c r="G217"/>
      <c r="H217"/>
      <c r="I217"/>
    </row>
    <row r="218" customHeight="1" spans="1:9">
      <c r="A218"/>
      <c r="B218"/>
      <c r="C218"/>
      <c r="D218"/>
      <c r="E218"/>
      <c r="F218"/>
      <c r="G218"/>
      <c r="H218"/>
      <c r="I218"/>
    </row>
    <row r="219" customHeight="1" spans="1:9">
      <c r="A219"/>
      <c r="B219"/>
      <c r="C219"/>
      <c r="D219"/>
      <c r="E219"/>
      <c r="F219"/>
      <c r="G219"/>
      <c r="H219"/>
      <c r="I219"/>
    </row>
    <row r="220" customHeight="1" spans="1:9">
      <c r="A220"/>
      <c r="B220"/>
      <c r="C220"/>
      <c r="D220"/>
      <c r="E220"/>
      <c r="F220"/>
      <c r="G220"/>
      <c r="H220"/>
      <c r="I220"/>
    </row>
    <row r="221" customHeight="1" spans="1:9">
      <c r="A221"/>
      <c r="B221"/>
      <c r="C221"/>
      <c r="D221"/>
      <c r="E221"/>
      <c r="F221"/>
      <c r="G221"/>
      <c r="H221"/>
      <c r="I221"/>
    </row>
    <row r="222" customHeight="1" spans="1:9">
      <c r="A222"/>
      <c r="B222"/>
      <c r="C222"/>
      <c r="D222"/>
      <c r="E222"/>
      <c r="F222"/>
      <c r="G222"/>
      <c r="H222"/>
      <c r="I222"/>
    </row>
    <row r="223" customHeight="1" spans="1:9">
      <c r="A223"/>
      <c r="B223"/>
      <c r="C223"/>
      <c r="D223"/>
      <c r="E223"/>
      <c r="F223"/>
      <c r="G223"/>
      <c r="H223"/>
      <c r="I223"/>
    </row>
    <row r="224" customHeight="1" spans="1:9">
      <c r="A224"/>
      <c r="B224"/>
      <c r="C224"/>
      <c r="D224"/>
      <c r="E224"/>
      <c r="F224"/>
      <c r="G224"/>
      <c r="H224"/>
      <c r="I224"/>
    </row>
    <row r="225" customHeight="1" spans="1:9">
      <c r="A225"/>
      <c r="B225"/>
      <c r="C225"/>
      <c r="D225"/>
      <c r="E225"/>
      <c r="F225"/>
      <c r="G225"/>
      <c r="H225"/>
      <c r="I225"/>
    </row>
    <row r="226" customHeight="1" spans="1:9">
      <c r="A226"/>
      <c r="B226"/>
      <c r="C226"/>
      <c r="D226"/>
      <c r="E226"/>
      <c r="F226"/>
      <c r="G226"/>
      <c r="H226"/>
      <c r="I226"/>
    </row>
    <row r="227" customHeight="1" spans="1:9">
      <c r="A227"/>
      <c r="B227"/>
      <c r="C227"/>
      <c r="D227"/>
      <c r="E227"/>
      <c r="F227"/>
      <c r="G227"/>
      <c r="H227"/>
      <c r="I227"/>
    </row>
    <row r="228" customHeight="1" spans="1:9">
      <c r="A228"/>
      <c r="B228"/>
      <c r="C228"/>
      <c r="D228"/>
      <c r="E228"/>
      <c r="F228"/>
      <c r="G228"/>
      <c r="H228"/>
      <c r="I228"/>
    </row>
    <row r="229" customHeight="1" spans="1:9">
      <c r="A229"/>
      <c r="B229"/>
      <c r="C229"/>
      <c r="D229"/>
      <c r="E229"/>
      <c r="F229"/>
      <c r="G229"/>
      <c r="H229"/>
      <c r="I229"/>
    </row>
    <row r="230" customHeight="1" spans="1:9">
      <c r="A230"/>
      <c r="B230"/>
      <c r="C230"/>
      <c r="D230"/>
      <c r="E230"/>
      <c r="F230"/>
      <c r="G230"/>
      <c r="H230"/>
      <c r="I230"/>
    </row>
    <row r="231" customHeight="1" spans="1:9">
      <c r="A231"/>
      <c r="B231"/>
      <c r="C231"/>
      <c r="D231"/>
      <c r="E231"/>
      <c r="F231"/>
      <c r="G231"/>
      <c r="H231"/>
      <c r="I231"/>
    </row>
    <row r="232" customHeight="1" spans="1:9">
      <c r="A232"/>
      <c r="B232"/>
      <c r="C232"/>
      <c r="D232"/>
      <c r="E232"/>
      <c r="F232"/>
      <c r="G232"/>
      <c r="H232"/>
      <c r="I232"/>
    </row>
    <row r="233" customHeight="1" spans="1:9">
      <c r="A233"/>
      <c r="B233"/>
      <c r="C233"/>
      <c r="D233"/>
      <c r="E233"/>
      <c r="F233"/>
      <c r="G233"/>
      <c r="H233"/>
      <c r="I233"/>
    </row>
    <row r="234" customHeight="1" spans="1:9">
      <c r="A234"/>
      <c r="B234"/>
      <c r="C234"/>
      <c r="D234"/>
      <c r="E234"/>
      <c r="F234"/>
      <c r="G234"/>
      <c r="H234"/>
      <c r="I234"/>
    </row>
    <row r="235" customHeight="1" spans="1:9">
      <c r="A235"/>
      <c r="B235"/>
      <c r="C235"/>
      <c r="D235"/>
      <c r="E235"/>
      <c r="F235"/>
      <c r="G235"/>
      <c r="H235"/>
      <c r="I235"/>
    </row>
    <row r="236" customHeight="1" spans="1:9">
      <c r="A236"/>
      <c r="B236"/>
      <c r="C236"/>
      <c r="D236"/>
      <c r="E236"/>
      <c r="F236"/>
      <c r="G236"/>
      <c r="H236"/>
      <c r="I236"/>
    </row>
    <row r="237" customHeight="1" spans="1:9">
      <c r="A237"/>
      <c r="B237"/>
      <c r="C237"/>
      <c r="D237"/>
      <c r="E237"/>
      <c r="F237"/>
      <c r="G237"/>
      <c r="H237"/>
      <c r="I237"/>
    </row>
    <row r="238" customHeight="1" spans="1:9">
      <c r="A238"/>
      <c r="B238"/>
      <c r="C238"/>
      <c r="D238"/>
      <c r="E238"/>
      <c r="F238"/>
      <c r="G238"/>
      <c r="H238"/>
      <c r="I238"/>
    </row>
    <row r="239" customHeight="1" spans="1:9">
      <c r="A239"/>
      <c r="B239"/>
      <c r="C239"/>
      <c r="D239"/>
      <c r="E239"/>
      <c r="F239"/>
      <c r="G239"/>
      <c r="H239"/>
      <c r="I239"/>
    </row>
    <row r="240" customHeight="1" spans="1:9">
      <c r="A240"/>
      <c r="B240"/>
      <c r="C240"/>
      <c r="D240"/>
      <c r="E240"/>
      <c r="F240"/>
      <c r="G240"/>
      <c r="H240"/>
      <c r="I240"/>
    </row>
    <row r="241" customHeight="1" spans="1:9">
      <c r="A241"/>
      <c r="B241"/>
      <c r="C241"/>
      <c r="D241"/>
      <c r="E241"/>
      <c r="F241"/>
      <c r="G241"/>
      <c r="H241"/>
      <c r="I241"/>
    </row>
    <row r="242" customHeight="1" spans="1:9">
      <c r="A242"/>
      <c r="B242"/>
      <c r="C242"/>
      <c r="D242"/>
      <c r="E242"/>
      <c r="F242"/>
      <c r="G242"/>
      <c r="H242"/>
      <c r="I242"/>
    </row>
    <row r="243" customHeight="1" spans="1:9">
      <c r="A243"/>
      <c r="B243"/>
      <c r="C243"/>
      <c r="D243"/>
      <c r="E243"/>
      <c r="F243"/>
      <c r="G243"/>
      <c r="H243"/>
      <c r="I243"/>
    </row>
    <row r="244" customHeight="1" spans="1:9">
      <c r="A244"/>
      <c r="B244"/>
      <c r="C244"/>
      <c r="D244"/>
      <c r="E244"/>
      <c r="F244"/>
      <c r="G244"/>
      <c r="H244"/>
      <c r="I244"/>
    </row>
    <row r="245" customHeight="1" spans="1:9">
      <c r="A245"/>
      <c r="B245"/>
      <c r="C245"/>
      <c r="D245"/>
      <c r="E245"/>
      <c r="F245"/>
      <c r="G245"/>
      <c r="H245"/>
      <c r="I245"/>
    </row>
    <row r="246" customHeight="1" spans="1:9">
      <c r="A246"/>
      <c r="B246"/>
      <c r="C246"/>
      <c r="D246"/>
      <c r="E246"/>
      <c r="F246"/>
      <c r="G246"/>
      <c r="H246"/>
      <c r="I246"/>
    </row>
    <row r="247" customHeight="1" spans="1:9">
      <c r="A247"/>
      <c r="B247"/>
      <c r="C247"/>
      <c r="D247"/>
      <c r="E247"/>
      <c r="F247"/>
      <c r="G247"/>
      <c r="H247"/>
      <c r="I247"/>
    </row>
    <row r="248" customHeight="1" spans="1:9">
      <c r="A248"/>
      <c r="B248"/>
      <c r="C248"/>
      <c r="D248"/>
      <c r="E248"/>
      <c r="F248"/>
      <c r="G248"/>
      <c r="H248"/>
      <c r="I248"/>
    </row>
    <row r="249" customHeight="1" spans="1:9">
      <c r="A249"/>
      <c r="B249"/>
      <c r="C249"/>
      <c r="D249"/>
      <c r="E249"/>
      <c r="F249"/>
      <c r="G249"/>
      <c r="H249"/>
      <c r="I249"/>
    </row>
    <row r="250" customHeight="1" spans="1:9">
      <c r="A250"/>
      <c r="B250"/>
      <c r="C250"/>
      <c r="D250"/>
      <c r="E250"/>
      <c r="F250"/>
      <c r="G250"/>
      <c r="H250"/>
      <c r="I250"/>
    </row>
    <row r="251" customHeight="1" spans="1:9">
      <c r="A251"/>
      <c r="B251"/>
      <c r="C251"/>
      <c r="D251"/>
      <c r="E251"/>
      <c r="F251"/>
      <c r="G251"/>
      <c r="H251"/>
      <c r="I251"/>
    </row>
    <row r="252" customHeight="1" spans="1:9">
      <c r="A252"/>
      <c r="B252"/>
      <c r="C252"/>
      <c r="D252"/>
      <c r="E252"/>
      <c r="F252"/>
      <c r="G252"/>
      <c r="H252"/>
      <c r="I252"/>
    </row>
    <row r="253" customHeight="1" spans="1:9">
      <c r="A253"/>
      <c r="B253"/>
      <c r="C253"/>
      <c r="D253"/>
      <c r="E253"/>
      <c r="F253"/>
      <c r="G253"/>
      <c r="H253"/>
      <c r="I253"/>
    </row>
    <row r="254" customHeight="1" spans="1:9">
      <c r="A254"/>
      <c r="B254"/>
      <c r="C254"/>
      <c r="D254"/>
      <c r="E254"/>
      <c r="F254"/>
      <c r="G254"/>
      <c r="H254"/>
      <c r="I254"/>
    </row>
    <row r="255" customHeight="1" spans="1:9">
      <c r="A255"/>
      <c r="B255"/>
      <c r="C255"/>
      <c r="D255"/>
      <c r="E255"/>
      <c r="F255"/>
      <c r="G255"/>
      <c r="H255"/>
      <c r="I255"/>
    </row>
    <row r="256" customHeight="1" spans="1:9">
      <c r="A256"/>
      <c r="B256"/>
      <c r="C256"/>
      <c r="D256"/>
      <c r="E256"/>
      <c r="F256"/>
      <c r="G256"/>
      <c r="H256"/>
      <c r="I256"/>
    </row>
    <row r="257" customHeight="1" spans="1:9">
      <c r="A257"/>
      <c r="B257"/>
      <c r="C257"/>
      <c r="D257"/>
      <c r="E257"/>
      <c r="F257"/>
      <c r="G257"/>
      <c r="H257"/>
      <c r="I257"/>
    </row>
    <row r="258" customHeight="1" spans="1:9">
      <c r="A258"/>
      <c r="B258"/>
      <c r="C258"/>
      <c r="D258"/>
      <c r="E258"/>
      <c r="F258"/>
      <c r="G258"/>
      <c r="H258"/>
      <c r="I258"/>
    </row>
    <row r="259" customHeight="1" spans="1:9">
      <c r="A259"/>
      <c r="B259"/>
      <c r="C259"/>
      <c r="D259"/>
      <c r="E259"/>
      <c r="F259"/>
      <c r="G259"/>
      <c r="H259"/>
      <c r="I259"/>
    </row>
    <row r="260" customHeight="1" spans="1:9">
      <c r="A260"/>
      <c r="B260"/>
      <c r="C260"/>
      <c r="D260"/>
      <c r="E260"/>
      <c r="F260"/>
      <c r="G260"/>
      <c r="H260"/>
      <c r="I260"/>
    </row>
    <row r="261" customHeight="1" spans="1:9">
      <c r="A261"/>
      <c r="B261"/>
      <c r="C261"/>
      <c r="D261"/>
      <c r="E261"/>
      <c r="F261"/>
      <c r="G261"/>
      <c r="H261"/>
      <c r="I261"/>
    </row>
    <row r="262" customHeight="1" spans="1:9">
      <c r="A262"/>
      <c r="B262"/>
      <c r="C262"/>
      <c r="D262"/>
      <c r="E262"/>
      <c r="F262"/>
      <c r="G262"/>
      <c r="H262"/>
      <c r="I262"/>
    </row>
    <row r="263" customHeight="1" spans="1:9">
      <c r="A263"/>
      <c r="B263"/>
      <c r="C263"/>
      <c r="D263"/>
      <c r="E263"/>
      <c r="F263"/>
      <c r="G263"/>
      <c r="H263"/>
      <c r="I263"/>
    </row>
    <row r="264" customHeight="1" spans="1:9">
      <c r="A264"/>
      <c r="B264"/>
      <c r="C264"/>
      <c r="D264"/>
      <c r="E264"/>
      <c r="F264"/>
      <c r="G264"/>
      <c r="H264"/>
      <c r="I264"/>
    </row>
    <row r="265" customHeight="1" spans="1:9">
      <c r="A265"/>
      <c r="B265"/>
      <c r="C265"/>
      <c r="D265"/>
      <c r="E265"/>
      <c r="F265"/>
      <c r="G265"/>
      <c r="H265"/>
      <c r="I265"/>
    </row>
    <row r="266" customHeight="1" spans="1:9">
      <c r="A266"/>
      <c r="B266"/>
      <c r="C266"/>
      <c r="D266"/>
      <c r="E266"/>
      <c r="F266"/>
      <c r="G266"/>
      <c r="H266"/>
      <c r="I266"/>
    </row>
    <row r="267" customHeight="1" spans="1:9">
      <c r="A267"/>
      <c r="B267"/>
      <c r="C267"/>
      <c r="D267"/>
      <c r="E267"/>
      <c r="F267"/>
      <c r="G267"/>
      <c r="H267"/>
      <c r="I267"/>
    </row>
    <row r="268" customHeight="1" spans="1:9">
      <c r="A268"/>
      <c r="B268"/>
      <c r="C268"/>
      <c r="D268"/>
      <c r="E268"/>
      <c r="F268"/>
      <c r="G268"/>
      <c r="H268"/>
      <c r="I268"/>
    </row>
    <row r="269" customHeight="1" spans="1:9">
      <c r="A269"/>
      <c r="B269"/>
      <c r="C269"/>
      <c r="D269"/>
      <c r="E269"/>
      <c r="F269"/>
      <c r="G269"/>
      <c r="H269"/>
      <c r="I269"/>
    </row>
    <row r="270" customHeight="1" spans="1:9">
      <c r="A270"/>
      <c r="B270"/>
      <c r="C270"/>
      <c r="D270"/>
      <c r="E270"/>
      <c r="F270"/>
      <c r="G270"/>
      <c r="H270"/>
      <c r="I270"/>
    </row>
    <row r="271" customHeight="1" spans="1:9">
      <c r="A271"/>
      <c r="B271"/>
      <c r="C271"/>
      <c r="D271"/>
      <c r="E271"/>
      <c r="F271"/>
      <c r="G271"/>
      <c r="H271"/>
      <c r="I271"/>
    </row>
    <row r="272" customHeight="1" spans="1:9">
      <c r="A272"/>
      <c r="B272"/>
      <c r="C272"/>
      <c r="D272"/>
      <c r="E272"/>
      <c r="F272"/>
      <c r="G272"/>
      <c r="H272"/>
      <c r="I272"/>
    </row>
    <row r="273" customHeight="1" spans="1:9">
      <c r="A273"/>
      <c r="B273"/>
      <c r="C273"/>
      <c r="D273"/>
      <c r="E273"/>
      <c r="F273"/>
      <c r="G273"/>
      <c r="H273"/>
      <c r="I273"/>
    </row>
    <row r="274" customHeight="1" spans="1:9">
      <c r="A274"/>
      <c r="B274"/>
      <c r="C274"/>
      <c r="D274"/>
      <c r="E274"/>
      <c r="F274"/>
      <c r="G274"/>
      <c r="H274"/>
      <c r="I274"/>
    </row>
    <row r="275" customHeight="1" spans="1:9">
      <c r="A275"/>
      <c r="B275"/>
      <c r="C275"/>
      <c r="D275"/>
      <c r="E275"/>
      <c r="F275"/>
      <c r="G275"/>
      <c r="H275"/>
      <c r="I275"/>
    </row>
    <row r="276" customHeight="1" spans="1:9">
      <c r="A276"/>
      <c r="B276"/>
      <c r="C276"/>
      <c r="D276"/>
      <c r="E276"/>
      <c r="F276"/>
      <c r="G276"/>
      <c r="H276"/>
      <c r="I276"/>
    </row>
    <row r="277" customHeight="1" spans="1:9">
      <c r="A277"/>
      <c r="B277"/>
      <c r="C277"/>
      <c r="D277"/>
      <c r="E277"/>
      <c r="F277"/>
      <c r="G277"/>
      <c r="H277"/>
      <c r="I277"/>
    </row>
    <row r="278" customHeight="1" spans="1:9">
      <c r="A278"/>
      <c r="B278"/>
      <c r="C278"/>
      <c r="D278"/>
      <c r="E278"/>
      <c r="F278"/>
      <c r="G278"/>
      <c r="H278"/>
      <c r="I278"/>
    </row>
    <row r="279" customHeight="1" spans="1:9">
      <c r="A279"/>
      <c r="B279"/>
      <c r="C279"/>
      <c r="D279"/>
      <c r="E279"/>
      <c r="F279"/>
      <c r="G279"/>
      <c r="H279"/>
      <c r="I279"/>
    </row>
    <row r="280" customHeight="1" spans="1:9">
      <c r="A280"/>
      <c r="B280"/>
      <c r="C280"/>
      <c r="D280"/>
      <c r="E280"/>
      <c r="F280"/>
      <c r="G280"/>
      <c r="H280"/>
      <c r="I280"/>
    </row>
    <row r="281" customHeight="1" spans="1:9">
      <c r="A281"/>
      <c r="B281"/>
      <c r="C281"/>
      <c r="D281"/>
      <c r="E281"/>
      <c r="F281"/>
      <c r="G281"/>
      <c r="H281"/>
      <c r="I281"/>
    </row>
    <row r="282" customHeight="1" spans="1:9">
      <c r="A282"/>
      <c r="B282"/>
      <c r="C282"/>
      <c r="D282"/>
      <c r="E282"/>
      <c r="F282"/>
      <c r="G282"/>
      <c r="H282"/>
      <c r="I282"/>
    </row>
    <row r="283" customHeight="1" spans="1:9">
      <c r="A283"/>
      <c r="B283"/>
      <c r="C283"/>
      <c r="D283"/>
      <c r="E283"/>
      <c r="F283"/>
      <c r="G283"/>
      <c r="H283"/>
      <c r="I283"/>
    </row>
    <row r="284" customHeight="1" spans="1:9">
      <c r="A284"/>
      <c r="B284"/>
      <c r="C284"/>
      <c r="D284"/>
      <c r="E284"/>
      <c r="F284"/>
      <c r="G284"/>
      <c r="H284"/>
      <c r="I284"/>
    </row>
    <row r="285" customHeight="1" spans="1:9">
      <c r="A285"/>
      <c r="B285"/>
      <c r="C285"/>
      <c r="D285"/>
      <c r="E285"/>
      <c r="F285"/>
      <c r="G285"/>
      <c r="H285"/>
      <c r="I285"/>
    </row>
    <row r="286" customHeight="1" spans="1:9">
      <c r="A286"/>
      <c r="B286"/>
      <c r="C286"/>
      <c r="D286"/>
      <c r="E286"/>
      <c r="F286"/>
      <c r="G286"/>
      <c r="H286"/>
      <c r="I286"/>
    </row>
    <row r="287" customHeight="1" spans="1:9">
      <c r="A287"/>
      <c r="B287"/>
      <c r="C287"/>
      <c r="D287"/>
      <c r="E287"/>
      <c r="F287"/>
      <c r="G287"/>
      <c r="H287"/>
      <c r="I287"/>
    </row>
    <row r="288" customHeight="1" spans="1:9">
      <c r="A288"/>
      <c r="B288"/>
      <c r="C288"/>
      <c r="D288"/>
      <c r="E288"/>
      <c r="F288"/>
      <c r="G288"/>
      <c r="H288"/>
      <c r="I288"/>
    </row>
    <row r="289" customHeight="1" spans="1:9">
      <c r="A289"/>
      <c r="B289"/>
      <c r="C289"/>
      <c r="D289"/>
      <c r="E289"/>
      <c r="F289"/>
      <c r="G289"/>
      <c r="H289"/>
      <c r="I289"/>
    </row>
    <row r="290" customHeight="1" spans="1:9">
      <c r="A290"/>
      <c r="B290"/>
      <c r="C290"/>
      <c r="D290"/>
      <c r="E290"/>
      <c r="F290"/>
      <c r="G290"/>
      <c r="H290"/>
      <c r="I290"/>
    </row>
    <row r="291" customHeight="1" spans="1:9">
      <c r="A291"/>
      <c r="B291"/>
      <c r="C291"/>
      <c r="D291"/>
      <c r="E291"/>
      <c r="F291"/>
      <c r="G291"/>
      <c r="H291"/>
      <c r="I291"/>
    </row>
    <row r="292" customHeight="1" spans="1:9">
      <c r="A292"/>
      <c r="B292"/>
      <c r="C292"/>
      <c r="D292"/>
      <c r="E292"/>
      <c r="F292"/>
      <c r="G292"/>
      <c r="H292"/>
      <c r="I292"/>
    </row>
    <row r="293" customHeight="1" spans="1:9">
      <c r="A293"/>
      <c r="B293"/>
      <c r="C293"/>
      <c r="D293"/>
      <c r="E293"/>
      <c r="F293"/>
      <c r="G293"/>
      <c r="H293"/>
      <c r="I293"/>
    </row>
    <row r="294" customHeight="1" spans="1:9">
      <c r="A294"/>
      <c r="B294"/>
      <c r="C294"/>
      <c r="D294"/>
      <c r="E294"/>
      <c r="F294"/>
      <c r="G294"/>
      <c r="H294"/>
      <c r="I294"/>
    </row>
    <row r="295" customHeight="1" spans="1:9">
      <c r="A295"/>
      <c r="B295"/>
      <c r="C295"/>
      <c r="D295"/>
      <c r="E295"/>
      <c r="F295"/>
      <c r="G295"/>
      <c r="H295"/>
      <c r="I295"/>
    </row>
    <row r="296" customHeight="1" spans="1:9">
      <c r="A296"/>
      <c r="B296"/>
      <c r="C296"/>
      <c r="D296"/>
      <c r="E296"/>
      <c r="F296"/>
      <c r="G296"/>
      <c r="H296"/>
      <c r="I296"/>
    </row>
    <row r="297" customHeight="1" spans="1:9">
      <c r="A297"/>
      <c r="B297"/>
      <c r="C297"/>
      <c r="D297"/>
      <c r="E297"/>
      <c r="F297"/>
      <c r="G297"/>
      <c r="H297"/>
      <c r="I297"/>
    </row>
    <row r="298" customHeight="1" spans="1:9">
      <c r="A298"/>
      <c r="B298"/>
      <c r="C298"/>
      <c r="D298"/>
      <c r="E298"/>
      <c r="F298"/>
      <c r="G298"/>
      <c r="H298"/>
      <c r="I298"/>
    </row>
    <row r="299" customHeight="1" spans="1:9">
      <c r="A299"/>
      <c r="B299"/>
      <c r="C299"/>
      <c r="D299"/>
      <c r="E299"/>
      <c r="F299"/>
      <c r="G299"/>
      <c r="H299"/>
      <c r="I299"/>
    </row>
    <row r="300" customHeight="1" spans="1:9">
      <c r="A300"/>
      <c r="B300"/>
      <c r="C300"/>
      <c r="D300"/>
      <c r="E300"/>
      <c r="F300"/>
      <c r="G300"/>
      <c r="H300"/>
      <c r="I300"/>
    </row>
    <row r="301" customHeight="1" spans="1:9">
      <c r="A301"/>
      <c r="B301"/>
      <c r="C301"/>
      <c r="D301"/>
      <c r="E301"/>
      <c r="F301"/>
      <c r="G301"/>
      <c r="H301"/>
      <c r="I301"/>
    </row>
    <row r="302" customHeight="1" spans="1:9">
      <c r="A302"/>
      <c r="B302"/>
      <c r="C302"/>
      <c r="D302"/>
      <c r="E302"/>
      <c r="F302"/>
      <c r="G302"/>
      <c r="H302"/>
      <c r="I302"/>
    </row>
    <row r="303" customHeight="1" spans="1:9">
      <c r="A303"/>
      <c r="B303"/>
      <c r="C303"/>
      <c r="D303"/>
      <c r="E303"/>
      <c r="F303"/>
      <c r="G303"/>
      <c r="H303"/>
      <c r="I303"/>
    </row>
    <row r="304" customHeight="1" spans="1:9">
      <c r="A304"/>
      <c r="B304"/>
      <c r="C304"/>
      <c r="D304"/>
      <c r="E304"/>
      <c r="F304"/>
      <c r="G304"/>
      <c r="H304"/>
      <c r="I304"/>
    </row>
    <row r="305" customHeight="1" spans="1:9">
      <c r="A305"/>
      <c r="B305"/>
      <c r="C305"/>
      <c r="D305"/>
      <c r="E305"/>
      <c r="F305"/>
      <c r="G305"/>
      <c r="H305"/>
      <c r="I305"/>
    </row>
    <row r="306" customHeight="1" spans="1:9">
      <c r="A306"/>
      <c r="B306"/>
      <c r="C306"/>
      <c r="D306"/>
      <c r="E306"/>
      <c r="F306"/>
      <c r="G306"/>
      <c r="H306"/>
      <c r="I306"/>
    </row>
    <row r="307" customHeight="1" spans="1:9">
      <c r="A307"/>
      <c r="B307"/>
      <c r="C307"/>
      <c r="D307"/>
      <c r="E307"/>
      <c r="F307"/>
      <c r="G307"/>
      <c r="H307"/>
      <c r="I307"/>
    </row>
    <row r="308" customHeight="1" spans="1:9">
      <c r="A308"/>
      <c r="B308"/>
      <c r="C308"/>
      <c r="D308"/>
      <c r="E308"/>
      <c r="F308"/>
      <c r="G308"/>
      <c r="H308"/>
      <c r="I308"/>
    </row>
    <row r="309" customHeight="1" spans="1:9">
      <c r="A309"/>
      <c r="B309"/>
      <c r="C309"/>
      <c r="D309"/>
      <c r="E309"/>
      <c r="F309"/>
      <c r="G309"/>
      <c r="H309"/>
      <c r="I309"/>
    </row>
    <row r="310" customHeight="1" spans="1:9">
      <c r="A310"/>
      <c r="B310"/>
      <c r="C310"/>
      <c r="D310"/>
      <c r="E310"/>
      <c r="F310"/>
      <c r="G310"/>
      <c r="H310"/>
      <c r="I310"/>
    </row>
    <row r="311" customHeight="1" spans="1:9">
      <c r="A311"/>
      <c r="B311"/>
      <c r="C311"/>
      <c r="D311"/>
      <c r="E311"/>
      <c r="F311"/>
      <c r="G311"/>
      <c r="H311"/>
      <c r="I311"/>
    </row>
    <row r="312" customHeight="1" spans="1:9">
      <c r="A312"/>
      <c r="B312"/>
      <c r="C312"/>
      <c r="D312"/>
      <c r="E312"/>
      <c r="F312"/>
      <c r="G312"/>
      <c r="H312"/>
      <c r="I312"/>
    </row>
    <row r="313" customHeight="1" spans="1:9">
      <c r="A313"/>
      <c r="B313"/>
      <c r="C313"/>
      <c r="D313"/>
      <c r="E313"/>
      <c r="F313"/>
      <c r="G313"/>
      <c r="H313"/>
      <c r="I313"/>
    </row>
    <row r="314" customHeight="1" spans="1:9">
      <c r="A314"/>
      <c r="B314"/>
      <c r="C314"/>
      <c r="D314"/>
      <c r="E314"/>
      <c r="F314"/>
      <c r="G314"/>
      <c r="H314"/>
      <c r="I314"/>
    </row>
    <row r="315" customHeight="1" spans="1:9">
      <c r="A315"/>
      <c r="B315"/>
      <c r="C315"/>
      <c r="D315"/>
      <c r="E315"/>
      <c r="F315"/>
      <c r="G315"/>
      <c r="H315"/>
      <c r="I315"/>
    </row>
    <row r="316" customHeight="1" spans="1:9">
      <c r="A316"/>
      <c r="B316"/>
      <c r="C316"/>
      <c r="D316"/>
      <c r="E316"/>
      <c r="F316"/>
      <c r="G316"/>
      <c r="H316"/>
      <c r="I316"/>
    </row>
    <row r="317" customHeight="1" spans="1:9">
      <c r="A317"/>
      <c r="B317"/>
      <c r="C317"/>
      <c r="D317"/>
      <c r="E317"/>
      <c r="F317"/>
      <c r="G317"/>
      <c r="H317"/>
      <c r="I317"/>
    </row>
    <row r="318" customHeight="1" spans="1:9">
      <c r="A318"/>
      <c r="B318"/>
      <c r="C318"/>
      <c r="D318"/>
      <c r="E318"/>
      <c r="F318"/>
      <c r="G318"/>
      <c r="H318"/>
      <c r="I318"/>
    </row>
    <row r="319" customHeight="1" spans="1:9">
      <c r="A319"/>
      <c r="B319"/>
      <c r="C319"/>
      <c r="D319"/>
      <c r="E319"/>
      <c r="F319"/>
      <c r="G319"/>
      <c r="H319"/>
      <c r="I319"/>
    </row>
    <row r="320" customHeight="1" spans="1:9">
      <c r="A320"/>
      <c r="B320"/>
      <c r="C320"/>
      <c r="D320"/>
      <c r="E320"/>
      <c r="F320"/>
      <c r="G320"/>
      <c r="H320"/>
      <c r="I320"/>
    </row>
    <row r="321" customHeight="1" spans="1:9">
      <c r="A321"/>
      <c r="B321"/>
      <c r="C321"/>
      <c r="D321"/>
      <c r="E321"/>
      <c r="F321"/>
      <c r="G321"/>
      <c r="H321"/>
      <c r="I321"/>
    </row>
    <row r="322" customHeight="1" spans="1:9">
      <c r="A322"/>
      <c r="B322"/>
      <c r="C322"/>
      <c r="D322"/>
      <c r="E322"/>
      <c r="F322"/>
      <c r="G322"/>
      <c r="H322"/>
      <c r="I322"/>
    </row>
    <row r="323" customHeight="1" spans="1:9">
      <c r="A323"/>
      <c r="B323"/>
      <c r="C323"/>
      <c r="D323"/>
      <c r="E323"/>
      <c r="F323"/>
      <c r="G323"/>
      <c r="H323"/>
      <c r="I323"/>
    </row>
    <row r="324" customHeight="1" spans="1:9">
      <c r="A324"/>
      <c r="B324"/>
      <c r="C324"/>
      <c r="D324"/>
      <c r="E324"/>
      <c r="F324"/>
      <c r="G324"/>
      <c r="H324"/>
      <c r="I324"/>
    </row>
    <row r="325" customHeight="1" spans="1:9">
      <c r="A325"/>
      <c r="B325"/>
      <c r="C325"/>
      <c r="D325"/>
      <c r="E325"/>
      <c r="F325"/>
      <c r="G325"/>
      <c r="H325"/>
      <c r="I325"/>
    </row>
    <row r="326" customHeight="1" spans="1:9">
      <c r="A326"/>
      <c r="B326"/>
      <c r="C326"/>
      <c r="D326"/>
      <c r="E326"/>
      <c r="F326"/>
      <c r="G326"/>
      <c r="H326"/>
      <c r="I326"/>
    </row>
    <row r="327" customHeight="1" spans="1:9">
      <c r="A327"/>
      <c r="B327"/>
      <c r="C327"/>
      <c r="D327"/>
      <c r="E327"/>
      <c r="F327"/>
      <c r="G327"/>
      <c r="H327"/>
      <c r="I327"/>
    </row>
    <row r="328" customHeight="1" spans="1:9">
      <c r="A328"/>
      <c r="B328"/>
      <c r="C328"/>
      <c r="D328"/>
      <c r="E328"/>
      <c r="F328"/>
      <c r="G328"/>
      <c r="H328"/>
      <c r="I328"/>
    </row>
    <row r="329" customHeight="1" spans="1:9">
      <c r="A329"/>
      <c r="B329"/>
      <c r="C329"/>
      <c r="D329"/>
      <c r="E329"/>
      <c r="F329"/>
      <c r="G329"/>
      <c r="H329"/>
      <c r="I329"/>
    </row>
    <row r="330" customHeight="1" spans="1:9">
      <c r="A330"/>
      <c r="B330"/>
      <c r="C330"/>
      <c r="D330"/>
      <c r="E330"/>
      <c r="F330"/>
      <c r="G330"/>
      <c r="H330"/>
      <c r="I330"/>
    </row>
    <row r="331" customHeight="1" spans="1:9">
      <c r="A331"/>
      <c r="B331"/>
      <c r="C331"/>
      <c r="D331"/>
      <c r="E331"/>
      <c r="F331"/>
      <c r="G331"/>
      <c r="H331"/>
      <c r="I331"/>
    </row>
    <row r="332" customHeight="1" spans="1:9">
      <c r="A332"/>
      <c r="B332"/>
      <c r="C332"/>
      <c r="D332"/>
      <c r="E332"/>
      <c r="F332"/>
      <c r="G332"/>
      <c r="H332"/>
      <c r="I332"/>
    </row>
    <row r="333" customHeight="1" spans="1:9">
      <c r="A333"/>
      <c r="B333"/>
      <c r="C333"/>
      <c r="D333"/>
      <c r="E333"/>
      <c r="F333"/>
      <c r="G333"/>
      <c r="H333"/>
      <c r="I333"/>
    </row>
    <row r="334" customHeight="1" spans="1:9">
      <c r="A334"/>
      <c r="B334"/>
      <c r="C334"/>
      <c r="D334"/>
      <c r="E334"/>
      <c r="F334"/>
      <c r="G334"/>
      <c r="H334"/>
      <c r="I334"/>
    </row>
    <row r="335" customHeight="1" spans="1:9">
      <c r="A335"/>
      <c r="B335"/>
      <c r="C335"/>
      <c r="D335"/>
      <c r="E335"/>
      <c r="F335"/>
      <c r="G335"/>
      <c r="H335"/>
      <c r="I335"/>
    </row>
    <row r="336" customHeight="1" spans="1:9">
      <c r="A336"/>
      <c r="B336"/>
      <c r="C336"/>
      <c r="D336"/>
      <c r="E336"/>
      <c r="F336"/>
      <c r="G336"/>
      <c r="H336"/>
      <c r="I336"/>
    </row>
    <row r="337" customHeight="1" spans="1:9">
      <c r="A337"/>
      <c r="B337"/>
      <c r="C337"/>
      <c r="D337"/>
      <c r="E337"/>
      <c r="F337"/>
      <c r="G337"/>
      <c r="H337"/>
      <c r="I337"/>
    </row>
    <row r="338" customHeight="1" spans="1:9">
      <c r="A338"/>
      <c r="B338"/>
      <c r="C338"/>
      <c r="D338"/>
      <c r="E338"/>
      <c r="F338"/>
      <c r="G338"/>
      <c r="H338"/>
      <c r="I338"/>
    </row>
    <row r="339" customHeight="1" spans="1:9">
      <c r="A339"/>
      <c r="B339"/>
      <c r="C339"/>
      <c r="D339"/>
      <c r="E339"/>
      <c r="F339"/>
      <c r="G339"/>
      <c r="H339"/>
      <c r="I339"/>
    </row>
    <row r="340" customHeight="1" spans="1:9">
      <c r="A340"/>
      <c r="B340"/>
      <c r="C340"/>
      <c r="D340"/>
      <c r="E340"/>
      <c r="F340"/>
      <c r="G340"/>
      <c r="H340"/>
      <c r="I340"/>
    </row>
    <row r="341" customHeight="1" spans="1:9">
      <c r="A341"/>
      <c r="B341"/>
      <c r="C341"/>
      <c r="D341"/>
      <c r="E341"/>
      <c r="F341"/>
      <c r="G341"/>
      <c r="H341"/>
      <c r="I341"/>
    </row>
    <row r="342" customHeight="1" spans="1:9">
      <c r="A342"/>
      <c r="B342"/>
      <c r="C342"/>
      <c r="D342"/>
      <c r="E342"/>
      <c r="F342"/>
      <c r="G342"/>
      <c r="H342"/>
      <c r="I342"/>
    </row>
    <row r="343" customHeight="1" spans="1:9">
      <c r="A343"/>
      <c r="B343"/>
      <c r="C343"/>
      <c r="D343"/>
      <c r="E343"/>
      <c r="F343"/>
      <c r="G343"/>
      <c r="H343"/>
      <c r="I343"/>
    </row>
    <row r="344" customHeight="1" spans="1:9">
      <c r="A344"/>
      <c r="B344"/>
      <c r="C344"/>
      <c r="D344"/>
      <c r="E344"/>
      <c r="F344"/>
      <c r="G344"/>
      <c r="H344"/>
      <c r="I344"/>
    </row>
    <row r="345" customHeight="1" spans="1:9">
      <c r="A345"/>
      <c r="B345"/>
      <c r="C345"/>
      <c r="D345"/>
      <c r="E345"/>
      <c r="F345"/>
      <c r="G345"/>
      <c r="H345"/>
      <c r="I345"/>
    </row>
    <row r="346" customHeight="1" spans="1:9">
      <c r="A346"/>
      <c r="B346"/>
      <c r="C346"/>
      <c r="D346"/>
      <c r="E346"/>
      <c r="F346"/>
      <c r="G346"/>
      <c r="H346"/>
      <c r="I346"/>
    </row>
    <row r="347" customHeight="1" spans="1:9">
      <c r="A347"/>
      <c r="B347"/>
      <c r="C347"/>
      <c r="D347"/>
      <c r="E347"/>
      <c r="F347"/>
      <c r="G347"/>
      <c r="H347"/>
      <c r="I347"/>
    </row>
    <row r="348" customHeight="1" spans="1:9">
      <c r="A348"/>
      <c r="B348"/>
      <c r="C348"/>
      <c r="D348"/>
      <c r="E348"/>
      <c r="F348"/>
      <c r="G348"/>
      <c r="H348"/>
      <c r="I348"/>
    </row>
    <row r="349" customHeight="1" spans="1:9">
      <c r="A349"/>
      <c r="B349"/>
      <c r="C349"/>
      <c r="D349"/>
      <c r="E349"/>
      <c r="F349"/>
      <c r="G349"/>
      <c r="H349"/>
      <c r="I349"/>
    </row>
    <row r="350" customHeight="1" spans="1:9">
      <c r="A350"/>
      <c r="B350"/>
      <c r="C350"/>
      <c r="D350"/>
      <c r="E350"/>
      <c r="F350"/>
      <c r="G350"/>
      <c r="H350"/>
      <c r="I350"/>
    </row>
    <row r="351" customHeight="1" spans="1:9">
      <c r="A351"/>
      <c r="B351"/>
      <c r="C351"/>
      <c r="D351"/>
      <c r="E351"/>
      <c r="F351"/>
      <c r="G351"/>
      <c r="H351"/>
      <c r="I351"/>
    </row>
    <row r="352" customHeight="1" spans="1:9">
      <c r="A352"/>
      <c r="B352"/>
      <c r="C352"/>
      <c r="D352"/>
      <c r="E352"/>
      <c r="F352"/>
      <c r="G352"/>
      <c r="H352"/>
      <c r="I352"/>
    </row>
    <row r="353" customHeight="1" spans="1:9">
      <c r="A353"/>
      <c r="B353"/>
      <c r="C353"/>
      <c r="D353"/>
      <c r="E353"/>
      <c r="F353"/>
      <c r="G353"/>
      <c r="H353"/>
      <c r="I353"/>
    </row>
    <row r="354" customHeight="1" spans="1:9">
      <c r="A354"/>
      <c r="B354"/>
      <c r="C354"/>
      <c r="D354"/>
      <c r="E354"/>
      <c r="F354"/>
      <c r="G354"/>
      <c r="H354"/>
      <c r="I354"/>
    </row>
    <row r="355" customHeight="1" spans="1:9">
      <c r="A355"/>
      <c r="B355"/>
      <c r="C355"/>
      <c r="D355"/>
      <c r="E355"/>
      <c r="F355"/>
      <c r="G355"/>
      <c r="H355"/>
      <c r="I355"/>
    </row>
  </sheetData>
  <sheetProtection formatCells="0" formatColumns="0" formatRows="0" insertRows="0" insertColumns="0" insertHyperlinks="0" deleteColumns="0" deleteRows="0" sort="0" autoFilter="0" pivotTables="0"/>
  <mergeCells count="8">
    <mergeCell ref="A1:I1"/>
    <mergeCell ref="G2:I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C o l o r = " 0 "   i s D b D a s h B o a r d S h e e t = " 0 "   i s D b S h e e t = " 0 "   s h e e t S t i d = " 1 "   i s D a s h B o a r d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b D a s h B o a r d S h e e t = " 0 "   i s D b S h e e t = " 0 "   s h e e t S t i d = " 3 "   i s D a s h B o a r d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b D a s h B o a r d S h e e t = " 0 "   i s D b S h e e t = " 0 "   s h e e t S t i d = " 4 "   i s D a s h B o a r d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b D a s h B o a r d S h e e t = " 0 "   i s D b S h e e t = " 0 "   s h e e t S t i d = " 5 "   i s D a s h B o a r d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b D a s h B o a r d S h e e t = " 0 "   i s D b S h e e t = " 0 "   s h e e t S t i d = " 6 "   i s D a s h B o a r d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b D a s h B o a r d S h e e t = " 0 "   i s D b S h e e t = " 0 "   s h e e t S t i d = " 7 "   i s D a s h B o a r d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b D a s h B o a r d S h e e t = " 0 "   i s D b S h e e t = " 0 "   s h e e t S t i d = " 8 "   i s D a s h B o a r d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b D a s h B o a r d S h e e t = " 0 "   i s D b S h e e t = " 0 "   s h e e t S t i d = " 9 "   i s D a s h B o a r d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C o l o r = " 0 "   i s D b D a s h B o a r d S h e e t = " 0 "   i s D b S h e e t = " 0 "   s h e e t S t i d = " 1 0 "   i s D a s h B o a r d S h e e t = " 0 "   i s F l e x P a p e r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s u p p o r t D b F m l a D i s p = " 0 "   c o r e C o n q u e r U s e r I d = " "   i s I n s e r P i c A s A t t a c h m e n t = " 0 "   w o E t M t c E n a b l e d = " 0 "   f i l t e r T y p e = " c o n n "   i s F i l t e r S h a r e d = " 1 "   i s M e r g e T a s k s A u t o U p d a t e = " 0 "   f i l e I d = " 4 4 6 7 8 1 7 9 8 5 5 7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5 " / > 
   < p i x e l a t o r L i s t   x m l n s = " h t t p s : / / w e b . w p s . c n / e t / 2 0 1 8 / m a i n "   s h e e t S t i d = " 6 " / > 
   < p i x e l a t o r L i s t   x m l n s = " h t t p s : / / w e b . w p s . c n / e t / 2 0 1 8 / m a i n "   s h e e t S t i d = " 7 " / > 
   < p i x e l a t o r L i s t   x m l n s = " h t t p s : / / w e b . w p s . c n / e t / 2 0 1 8 / m a i n "   s h e e t S t i d = " 8 " / > 
   < p i x e l a t o r L i s t   x m l n s = " h t t p s : / / w e b . w p s . c n / e t / 2 0 1 8 / m a i n "   s h e e t S t i d = " 9 " / > 
   < p i x e l a t o r L i s t   x m l n s = " h t t p s : / / w e b . w p s . c n / e t / 2 0 1 8 / m a i n "   s h e e t S t i d = " 1 0 " / > 
   < p i x e l a t o r L i s t   x m l n s = " h t t p s : / / w e b . w p s . c n / e t / 2 0 1 8 / m a i n "   s h e e t S t i d = " 1 1 " / > 
 < / p i x e l a t o r s > 
 
</file>

<file path=customXml/item3.xml>��< ? x m l   v e r s i o n = ' 1 . 0 '   e n c o d i n g = ' U T F - 8 '   s t a n d a l o n e = ' y e s ' ? > 
 < i n d e p e n d e n t V i e w s   x m l n s = " h t t p s : / / w e b . w p s . c n / e t / 2 0 1 8 / m a i n " /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鱼岳</vt:lpstr>
      <vt:lpstr>渡普</vt:lpstr>
      <vt:lpstr>高铁</vt:lpstr>
      <vt:lpstr>陆溪</vt:lpstr>
      <vt:lpstr>簰洲</vt:lpstr>
      <vt:lpstr>新街</vt:lpstr>
      <vt:lpstr>官桥</vt:lpstr>
      <vt:lpstr>潘湾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</cp:lastModifiedBy>
  <dcterms:created xsi:type="dcterms:W3CDTF">2018-06-12T16:28:00Z</dcterms:created>
  <dcterms:modified xsi:type="dcterms:W3CDTF">2025-10-15T15:25:49Z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FD9D60E7CEFD4832B812C318C6C43F58_12</vt:lpwstr>
  </property>
</Properties>
</file>