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一般公共预算基本支出经济分类决算数" sheetId="1" r:id="rId1"/>
  </sheets>
  <externalReferences>
    <externalReference r:id="rId2"/>
  </externalReferences>
  <definedNames>
    <definedName name="_xlnm._FilterDatabase" localSheetId="0" hidden="1">一般公共预算基本支出经济分类决算数!$A$3:$B$72</definedName>
  </definedNames>
  <calcPr calcId="144525"/>
</workbook>
</file>

<file path=xl/sharedStrings.xml><?xml version="1.0" encoding="utf-8"?>
<sst xmlns="http://schemas.openxmlformats.org/spreadsheetml/2006/main" count="73" uniqueCount="67">
  <si>
    <t>一般公共预算基本支出经济分类决算数</t>
  </si>
  <si>
    <t>单位：万元</t>
  </si>
  <si>
    <t>预算科目</t>
  </si>
  <si>
    <t>决算数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</si>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</sst>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4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&#24180;&#38468;&#20214;2-3&#65306;&#21439;&#32423;&#25919;&#24220;&#20915;&#31639;&#20844;&#24320;&#2667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一般公共预算收入决算表"/>
      <sheetName val="一般公共预算支出决算表"/>
      <sheetName val="本级一般公共预算支出决算表"/>
      <sheetName val="一般公共预算基本支出经济分类决算数"/>
      <sheetName val="对乡镇税收返还决算表"/>
      <sheetName val="一般性转移支付决算表"/>
      <sheetName val="一般公共预算专项转移支付分地区、分项目决算表"/>
      <sheetName val="一般债务限额和余额情况表"/>
      <sheetName val="政府性基金收入决算表"/>
      <sheetName val="政府性基金支出决算表"/>
      <sheetName val="政府性基金专项转移支付分地区、分项目决算表 "/>
      <sheetName val="专项债务限额和余额情况表"/>
      <sheetName val="国有资本经营收入决算表"/>
      <sheetName val="国有资本经营支出决算表"/>
      <sheetName val="国有资本经营预算专项转移支付分地区、分项目决算表"/>
      <sheetName val="社会保险基金收入决算表"/>
      <sheetName val="社会保险基金支出决算表"/>
      <sheetName val="城乡居民基本养老保险基金收支决算表"/>
      <sheetName val="机关事业单位基本养老保险基金收支决算表"/>
      <sheetName val="职工基本医疗保险(含生育保险)基金收支决算表"/>
      <sheetName val="城乡居民基本医疗保险基金收支决算表"/>
      <sheetName val="失业保险基金收支决算表 "/>
      <sheetName val="地方政府债券转贷情况表"/>
      <sheetName val="地方政府、还本付息决算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72"/>
  <sheetViews>
    <sheetView showGridLines="0" showZeros="0" tabSelected="1" zoomScaleSheetLayoutView="60" workbookViewId="0">
      <selection activeCell="D7" sqref="D7"/>
    </sheetView>
  </sheetViews>
  <sheetFormatPr defaultColWidth="9.16666666666667" defaultRowHeight="14.25" outlineLevelCol="1"/>
  <cols>
    <col min="1" max="1" width="34.0833333333333" style="1" customWidth="1"/>
    <col min="2" max="2" width="23.0833333333333" style="3" customWidth="1"/>
    <col min="3" max="248" width="9.16666666666667" style="4" customWidth="1"/>
    <col min="249" max="16384" width="9.16666666666667" style="4"/>
  </cols>
  <sheetData>
    <row r="1" s="1" customFormat="1" ht="34" customHeight="1" spans="1:2">
      <c r="A1" s="5" t="s">
        <v>0</v>
      </c>
      <c r="B1" s="6"/>
    </row>
    <row r="2" s="1" customFormat="1" ht="17" customHeight="1" spans="1:2">
      <c r="A2" s="7"/>
      <c r="B2" s="8" t="s">
        <v>1</v>
      </c>
    </row>
    <row r="3" s="2" customFormat="1" ht="22.5" customHeight="1" spans="1:2">
      <c r="A3" s="9" t="s">
        <v>2</v>
      </c>
      <c r="B3" s="10" t="s">
        <v>3</v>
      </c>
    </row>
    <row r="4" s="1" customFormat="1" ht="22.5" customHeight="1" spans="1:2">
      <c r="A4" s="11" t="s">
        <v>4</v>
      </c>
      <c r="B4" s="12">
        <f>B5+B10+B21+B29+B36+B40+B43+B47+B52+B58+B62+B67</f>
        <v>333572</v>
      </c>
    </row>
    <row r="5" s="1" customFormat="1" ht="22.5" customHeight="1" spans="1:2">
      <c r="A5" s="13" t="s">
        <v>5</v>
      </c>
      <c r="B5" s="12">
        <v>49231</v>
      </c>
    </row>
    <row r="6" s="1" customFormat="1" ht="22.5" customHeight="1" spans="1:2">
      <c r="A6" s="13" t="s">
        <v>6</v>
      </c>
      <c r="B6" s="12">
        <v>32877</v>
      </c>
    </row>
    <row r="7" s="1" customFormat="1" ht="22.5" customHeight="1" spans="1:2">
      <c r="A7" s="13" t="s">
        <v>7</v>
      </c>
      <c r="B7" s="12">
        <v>5548</v>
      </c>
    </row>
    <row r="8" s="1" customFormat="1" ht="22.5" customHeight="1" spans="1:2">
      <c r="A8" s="13" t="s">
        <v>8</v>
      </c>
      <c r="B8" s="12">
        <v>3450</v>
      </c>
    </row>
    <row r="9" s="1" customFormat="1" ht="22.5" customHeight="1" spans="1:2">
      <c r="A9" s="13" t="s">
        <v>9</v>
      </c>
      <c r="B9" s="12">
        <v>7356</v>
      </c>
    </row>
    <row r="10" s="1" customFormat="1" ht="27" customHeight="1" spans="1:2">
      <c r="A10" s="13" t="s">
        <v>10</v>
      </c>
      <c r="B10" s="12">
        <v>28377</v>
      </c>
    </row>
    <row r="11" s="1" customFormat="1" ht="22.5" customHeight="1" spans="1:2">
      <c r="A11" s="13" t="s">
        <v>11</v>
      </c>
      <c r="B11" s="12">
        <v>7544</v>
      </c>
    </row>
    <row r="12" s="1" customFormat="1" ht="22.5" customHeight="1" spans="1:2">
      <c r="A12" s="13" t="s">
        <v>12</v>
      </c>
      <c r="B12" s="12">
        <v>133</v>
      </c>
    </row>
    <row r="13" s="1" customFormat="1" ht="22.5" customHeight="1" spans="1:2">
      <c r="A13" s="13" t="s">
        <v>13</v>
      </c>
      <c r="B13" s="12">
        <v>125</v>
      </c>
    </row>
    <row r="14" s="1" customFormat="1" ht="22.5" customHeight="1" spans="1:2">
      <c r="A14" s="13" t="s">
        <v>14</v>
      </c>
      <c r="B14" s="12">
        <v>347</v>
      </c>
    </row>
    <row r="15" s="1" customFormat="1" ht="22.5" customHeight="1" spans="1:2">
      <c r="A15" s="13" t="s">
        <v>15</v>
      </c>
      <c r="B15" s="12">
        <v>4673</v>
      </c>
    </row>
    <row r="16" s="1" customFormat="1" ht="22.5" customHeight="1" spans="1:2">
      <c r="A16" s="13" t="s">
        <v>16</v>
      </c>
      <c r="B16" s="12">
        <v>194</v>
      </c>
    </row>
    <row r="17" s="1" customFormat="1" ht="22.5" customHeight="1" spans="1:2">
      <c r="A17" s="13" t="s">
        <v>17</v>
      </c>
      <c r="B17" s="12">
        <v>0</v>
      </c>
    </row>
    <row r="18" s="1" customFormat="1" ht="22.5" customHeight="1" spans="1:2">
      <c r="A18" s="13" t="s">
        <v>18</v>
      </c>
      <c r="B18" s="12">
        <v>588</v>
      </c>
    </row>
    <row r="19" s="1" customFormat="1" ht="22.5" customHeight="1" spans="1:2">
      <c r="A19" s="13" t="s">
        <v>19</v>
      </c>
      <c r="B19" s="12">
        <v>1111</v>
      </c>
    </row>
    <row r="20" s="1" customFormat="1" ht="22.5" customHeight="1" spans="1:2">
      <c r="A20" s="13" t="s">
        <v>20</v>
      </c>
      <c r="B20" s="12">
        <v>13662</v>
      </c>
    </row>
    <row r="21" s="1" customFormat="1" ht="22.5" customHeight="1" spans="1:2">
      <c r="A21" s="13" t="s">
        <v>21</v>
      </c>
      <c r="B21" s="12">
        <v>53723</v>
      </c>
    </row>
    <row r="22" s="1" customFormat="1" ht="22.5" customHeight="1" spans="1:2">
      <c r="A22" s="13" t="s">
        <v>22</v>
      </c>
      <c r="B22" s="12">
        <v>90</v>
      </c>
    </row>
    <row r="23" s="1" customFormat="1" ht="22.5" customHeight="1" spans="1:2">
      <c r="A23" s="13" t="s">
        <v>23</v>
      </c>
      <c r="B23" s="12">
        <v>30822</v>
      </c>
    </row>
    <row r="24" s="1" customFormat="1" ht="22.5" customHeight="1" spans="1:2">
      <c r="A24" s="13" t="s">
        <v>24</v>
      </c>
      <c r="B24" s="12">
        <v>0</v>
      </c>
    </row>
    <row r="25" s="1" customFormat="1" ht="22.5" customHeight="1" spans="1:2">
      <c r="A25" s="13" t="s">
        <v>25</v>
      </c>
      <c r="B25" s="12">
        <v>0</v>
      </c>
    </row>
    <row r="26" s="1" customFormat="1" ht="22.5" customHeight="1" spans="1:2">
      <c r="A26" s="13" t="s">
        <v>26</v>
      </c>
      <c r="B26" s="12">
        <v>577</v>
      </c>
    </row>
    <row r="27" s="1" customFormat="1" ht="22.5" customHeight="1" spans="1:2">
      <c r="A27" s="13" t="s">
        <v>27</v>
      </c>
      <c r="B27" s="12">
        <v>1868</v>
      </c>
    </row>
    <row r="28" s="1" customFormat="1" ht="22.5" customHeight="1" spans="1:2">
      <c r="A28" s="13" t="s">
        <v>28</v>
      </c>
      <c r="B28" s="12">
        <v>20366</v>
      </c>
    </row>
    <row r="29" s="1" customFormat="1" ht="22.5" customHeight="1" spans="1:2">
      <c r="A29" s="13" t="s">
        <v>29</v>
      </c>
      <c r="B29" s="12">
        <v>6080</v>
      </c>
    </row>
    <row r="30" s="1" customFormat="1" ht="22.5" customHeight="1" spans="1:2">
      <c r="A30" s="13" t="s">
        <v>22</v>
      </c>
      <c r="B30" s="12">
        <v>0</v>
      </c>
    </row>
    <row r="31" s="1" customFormat="1" ht="22.5" customHeight="1" spans="1:2">
      <c r="A31" s="13" t="s">
        <v>23</v>
      </c>
      <c r="B31" s="12">
        <v>4978</v>
      </c>
    </row>
    <row r="32" s="1" customFormat="1" ht="22.5" customHeight="1" spans="1:2">
      <c r="A32" s="13" t="s">
        <v>24</v>
      </c>
      <c r="B32" s="12">
        <v>0</v>
      </c>
    </row>
    <row r="33" s="1" customFormat="1" ht="22.5" customHeight="1" spans="1:2">
      <c r="A33" s="13" t="s">
        <v>26</v>
      </c>
      <c r="B33" s="12">
        <v>85</v>
      </c>
    </row>
    <row r="34" s="1" customFormat="1" ht="22.5" customHeight="1" spans="1:2">
      <c r="A34" s="13" t="s">
        <v>27</v>
      </c>
      <c r="B34" s="12">
        <v>47</v>
      </c>
    </row>
    <row r="35" s="1" customFormat="1" ht="22.5" customHeight="1" spans="1:2">
      <c r="A35" s="13" t="s">
        <v>28</v>
      </c>
      <c r="B35" s="12">
        <v>970</v>
      </c>
    </row>
    <row r="36" s="1" customFormat="1" ht="22.5" customHeight="1" spans="1:2">
      <c r="A36" s="13" t="s">
        <v>30</v>
      </c>
      <c r="B36" s="12">
        <v>59740</v>
      </c>
    </row>
    <row r="37" s="1" customFormat="1" ht="22.5" customHeight="1" spans="1:2">
      <c r="A37" s="13" t="s">
        <v>31</v>
      </c>
      <c r="B37" s="12">
        <v>48099</v>
      </c>
    </row>
    <row r="38" s="1" customFormat="1" ht="22.5" customHeight="1" spans="1:2">
      <c r="A38" s="13" t="s">
        <v>32</v>
      </c>
      <c r="B38" s="12">
        <v>11511</v>
      </c>
    </row>
    <row r="39" s="1" customFormat="1" ht="22.5" customHeight="1" spans="1:2">
      <c r="A39" s="13" t="s">
        <v>33</v>
      </c>
      <c r="B39" s="12">
        <v>130</v>
      </c>
    </row>
    <row r="40" s="1" customFormat="1" ht="22.5" customHeight="1" spans="1:2">
      <c r="A40" s="13" t="s">
        <v>34</v>
      </c>
      <c r="B40" s="12">
        <v>9645</v>
      </c>
    </row>
    <row r="41" s="1" customFormat="1" ht="22.5" customHeight="1" spans="1:2">
      <c r="A41" s="13" t="s">
        <v>35</v>
      </c>
      <c r="B41" s="12">
        <v>9443</v>
      </c>
    </row>
    <row r="42" s="1" customFormat="1" ht="22.5" customHeight="1" spans="1:2">
      <c r="A42" s="13" t="s">
        <v>36</v>
      </c>
      <c r="B42" s="12">
        <v>202</v>
      </c>
    </row>
    <row r="43" s="1" customFormat="1" ht="22.5" customHeight="1" spans="1:2">
      <c r="A43" s="13" t="s">
        <v>37</v>
      </c>
      <c r="B43" s="12">
        <v>62466</v>
      </c>
    </row>
    <row r="44" s="1" customFormat="1" ht="22.5" customHeight="1" spans="1:2">
      <c r="A44" s="13" t="s">
        <v>38</v>
      </c>
      <c r="B44" s="12">
        <v>18</v>
      </c>
    </row>
    <row r="45" s="1" customFormat="1" ht="22.5" customHeight="1" spans="1:2">
      <c r="A45" s="13" t="s">
        <v>39</v>
      </c>
      <c r="B45" s="12">
        <v>2731</v>
      </c>
    </row>
    <row r="46" s="1" customFormat="1" ht="22.5" customHeight="1" spans="1:2">
      <c r="A46" s="13" t="s">
        <v>40</v>
      </c>
      <c r="B46" s="12">
        <v>59717</v>
      </c>
    </row>
    <row r="47" s="1" customFormat="1" ht="22.5" customHeight="1" spans="1:2">
      <c r="A47" s="13" t="s">
        <v>41</v>
      </c>
      <c r="B47" s="12">
        <v>0</v>
      </c>
    </row>
    <row r="48" s="1" customFormat="1" ht="22.5" customHeight="1" spans="1:2">
      <c r="A48" s="13" t="s">
        <v>42</v>
      </c>
      <c r="B48" s="12">
        <v>0</v>
      </c>
    </row>
    <row r="49" s="1" customFormat="1" ht="22.5" customHeight="1" spans="1:2">
      <c r="A49" s="13" t="s">
        <v>43</v>
      </c>
      <c r="B49" s="12">
        <v>0</v>
      </c>
    </row>
    <row r="50" s="1" customFormat="1" ht="22.5" customHeight="1" spans="1:2">
      <c r="A50" s="13" t="s">
        <v>44</v>
      </c>
      <c r="B50" s="12">
        <v>0</v>
      </c>
    </row>
    <row r="51" s="1" customFormat="1" ht="22.5" customHeight="1" spans="1:2">
      <c r="A51" s="13" t="s">
        <v>45</v>
      </c>
      <c r="B51" s="12">
        <v>0</v>
      </c>
    </row>
    <row r="52" s="1" customFormat="1" ht="22.5" customHeight="1" spans="1:2">
      <c r="A52" s="13" t="s">
        <v>46</v>
      </c>
      <c r="B52" s="12">
        <v>29079</v>
      </c>
    </row>
    <row r="53" s="1" customFormat="1" ht="22.5" customHeight="1" spans="1:2">
      <c r="A53" s="13" t="s">
        <v>47</v>
      </c>
      <c r="B53" s="12">
        <v>12655</v>
      </c>
    </row>
    <row r="54" s="1" customFormat="1" ht="22.5" customHeight="1" spans="1:2">
      <c r="A54" s="13" t="s">
        <v>48</v>
      </c>
      <c r="B54" s="12">
        <v>705</v>
      </c>
    </row>
    <row r="55" s="1" customFormat="1" ht="22.5" customHeight="1" spans="1:2">
      <c r="A55" s="13" t="s">
        <v>49</v>
      </c>
      <c r="B55" s="12">
        <v>6226</v>
      </c>
    </row>
    <row r="56" s="1" customFormat="1" ht="22.5" customHeight="1" spans="1:2">
      <c r="A56" s="13" t="s">
        <v>50</v>
      </c>
      <c r="B56" s="12">
        <v>1053</v>
      </c>
    </row>
    <row r="57" s="1" customFormat="1" ht="22.5" customHeight="1" spans="1:2">
      <c r="A57" s="13" t="s">
        <v>51</v>
      </c>
      <c r="B57" s="12">
        <v>8440</v>
      </c>
    </row>
    <row r="58" s="1" customFormat="1" ht="22.5" customHeight="1" spans="1:2">
      <c r="A58" s="13" t="s">
        <v>52</v>
      </c>
      <c r="B58" s="12">
        <v>25409</v>
      </c>
    </row>
    <row r="59" s="1" customFormat="1" ht="22.5" customHeight="1" spans="1:2">
      <c r="A59" s="13" t="s">
        <v>53</v>
      </c>
      <c r="B59" s="12">
        <v>25399</v>
      </c>
    </row>
    <row r="60" s="1" customFormat="1" ht="22.5" customHeight="1" spans="1:2">
      <c r="A60" s="13" t="s">
        <v>54</v>
      </c>
      <c r="B60" s="12">
        <v>0</v>
      </c>
    </row>
    <row r="61" s="1" customFormat="1" ht="22.5" customHeight="1" spans="1:2">
      <c r="A61" s="13" t="s">
        <v>55</v>
      </c>
      <c r="B61" s="12">
        <v>10</v>
      </c>
    </row>
    <row r="62" s="1" customFormat="1" ht="22.5" customHeight="1" spans="1:2">
      <c r="A62" s="13" t="s">
        <v>56</v>
      </c>
      <c r="B62" s="12">
        <v>5135</v>
      </c>
    </row>
    <row r="63" s="1" customFormat="1" ht="22.5" customHeight="1" spans="1:2">
      <c r="A63" s="13" t="s">
        <v>57</v>
      </c>
      <c r="B63" s="12">
        <v>5113</v>
      </c>
    </row>
    <row r="64" s="1" customFormat="1" ht="22.5" customHeight="1" spans="1:2">
      <c r="A64" s="13" t="s">
        <v>58</v>
      </c>
      <c r="B64" s="12">
        <v>0</v>
      </c>
    </row>
    <row r="65" s="1" customFormat="1" ht="22.5" customHeight="1" spans="1:2">
      <c r="A65" s="13" t="s">
        <v>59</v>
      </c>
      <c r="B65" s="12">
        <v>22</v>
      </c>
    </row>
    <row r="66" s="1" customFormat="1" ht="22.5" customHeight="1" spans="1:2">
      <c r="A66" s="13" t="s">
        <v>60</v>
      </c>
      <c r="B66" s="12">
        <v>0</v>
      </c>
    </row>
    <row r="67" s="1" customFormat="1" ht="22.5" customHeight="1" spans="1:2">
      <c r="A67" s="13" t="s">
        <v>61</v>
      </c>
      <c r="B67" s="12">
        <v>4687</v>
      </c>
    </row>
    <row r="68" s="1" customFormat="1" ht="22.5" customHeight="1" spans="1:2">
      <c r="A68" s="13" t="s">
        <v>62</v>
      </c>
      <c r="B68" s="12">
        <v>0</v>
      </c>
    </row>
    <row r="69" s="1" customFormat="1" ht="22.5" customHeight="1" spans="1:2">
      <c r="A69" s="13" t="s">
        <v>63</v>
      </c>
      <c r="B69" s="12">
        <v>4687</v>
      </c>
    </row>
    <row r="70" s="1" customFormat="1" ht="22.5" customHeight="1" spans="1:2">
      <c r="A70" s="13" t="s">
        <v>64</v>
      </c>
      <c r="B70" s="12">
        <v>0</v>
      </c>
    </row>
    <row r="71" s="1" customFormat="1" ht="22.5" customHeight="1" spans="1:2">
      <c r="A71" s="13" t="s">
        <v>65</v>
      </c>
      <c r="B71" s="12">
        <v>0</v>
      </c>
    </row>
    <row r="72" s="1" customFormat="1" ht="22.5" customHeight="1" spans="1:2">
      <c r="A72" s="13" t="s">
        <v>66</v>
      </c>
      <c r="B72" s="12">
        <v>0</v>
      </c>
    </row>
  </sheetData>
  <mergeCells count="1">
    <mergeCell ref="A1:B1"/>
  </mergeCells>
  <printOptions gridLines="1"/>
  <pageMargins left="0.75" right="0.75" top="1" bottom="1" header="0.5" footer="0.5"/>
  <pageSetup paperSize="9" scale="78" fitToHeight="0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一般公共预算基本支出经济分类决算数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ZS </cp:lastModifiedBy>
  <dcterms:created xsi:type="dcterms:W3CDTF">2023-10-09T07:46:54Z</dcterms:created>
  <dcterms:modified xsi:type="dcterms:W3CDTF">2023-10-09T07:47:06Z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14549A781DCF49FEA1CDD103B72A7BEF_11</vt:lpwstr>
  </property>
  <property fmtid="{D5CDD505-2E9C-101B-9397-08002B2CF9AE}" pid="3" name="KSOProductBuildVer">
    <vt:lpwstr>2052-12.1.0.15374</vt:lpwstr>
  </property>
</Properties>
</file>