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16"/>
  </bookViews>
  <sheets>
    <sheet name="国有资本经营预算支出表" sheetId="30" r:id="rId1"/>
    <sheet name="政府投资项目汇总表" sheetId="16"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1" hidden="1">政府投资项目汇总表!$A$5:$E$206</definedName>
    <definedName name="_1s1_">#REF!</definedName>
    <definedName name="_2s1_">#REF!</definedName>
    <definedName name="_Fill" hidden="1">[1]eqpmad2!#REF!</definedName>
    <definedName name="_Order1" hidden="1">255</definedName>
    <definedName name="_Order2" hidden="1">255</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a">#N/A</definedName>
    <definedName name="A_基础数据">[4]F03基础数据!$H$7:$DL$2822</definedName>
    <definedName name="aa">#REF!</definedName>
    <definedName name="aaaagfdsafsd">#N/A</definedName>
    <definedName name="aas">#N/A</definedName>
    <definedName name="AccessDatabase" hidden="1">"D:\文_件\省长专项\2000省长专项审批.mdb"</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'[5]Financ. Overview'!#REF!</definedName>
    <definedName name="ajgfdajfajd">#N/A</definedName>
    <definedName name="as">#REF!</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_区划编码">[4]F03基础数据!$G$7:$G$2822</definedName>
    <definedName name="BM8_SelectZBM.BM8_ZBMChangeKMM">[7]!BM8_SelectZBM.BM8_ZBMChangeKMM</definedName>
    <definedName name="BM8_SelectZBM.BM8_ZBMminusOption">[7]!BM8_SelectZBM.BM8_ZBMminusOption</definedName>
    <definedName name="BM8_SelectZBM.BM8_ZBMSumOption">[7]!BM8_SelectZBM.BM8_ZBMSumOption</definedName>
    <definedName name="C_列标识">[4]F03基础数据!$H$5:$DL$5</definedName>
    <definedName name="CZ">4</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base" hidden="1">#REF!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Q" localSheetId="1">嘉鱼县</definedName>
    <definedName name="DQ">嘉鱼县</definedName>
    <definedName name="drafd">#N/A</definedName>
    <definedName name="DS">2</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ef" hidden="1">#REF!</definedName>
    <definedName name="f">#N/A</definedName>
    <definedName name="fdsafdsafdsa">#N/A</definedName>
    <definedName name="fdsafdsafdsfdsa">#N/A</definedName>
    <definedName name="fdsafdsfdsafdsa">#N/A</definedName>
    <definedName name="fdsfdsafdcdx">#N/A</definedName>
    <definedName name="fdsfdsafdfdsa">#N/A</definedName>
    <definedName name="ff">#REF!</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RC">[8]Main!$C$9</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K">1715060000</definedName>
    <definedName name="GS">1</definedName>
    <definedName name="h">#N/A</definedName>
    <definedName name="hdfgh">#N/A</definedName>
    <definedName name="HG">3</definedName>
    <definedName name="hgfh">#N/A</definedName>
    <definedName name="hgj">#N/A</definedName>
    <definedName name="hhfk">#N/A</definedName>
    <definedName name="hj">#N/A</definedName>
    <definedName name="hjhgj">#N/A</definedName>
    <definedName name="hjk">#N/A</definedName>
    <definedName name="hjkjhl">#N/A</definedName>
    <definedName name="hjkl">#N/A</definedName>
    <definedName name="hkjfgkjhkhj">#N/A</definedName>
    <definedName name="hostfee">'[5]Financ. Overview'!$H$12</definedName>
    <definedName name="hraiu_bottom">'[5]Financ. Overview'!#REF!</definedName>
    <definedName name="hvac">'[5]Financ. Overview'!#REF!</definedName>
    <definedName name="HWSheet">1</definedName>
    <definedName name="i">#N/A</definedName>
    <definedName name="j">#N/A</definedName>
    <definedName name="JC_DS">3</definedName>
    <definedName name="JC_QX">4</definedName>
    <definedName name="JC_SS">2</definedName>
    <definedName name="JC_XZ">5</definedName>
    <definedName name="JC_ZY">1</definedName>
    <definedName name="jdfajsfdj">#N/A</definedName>
    <definedName name="jdjfadsjf">#N/A</definedName>
    <definedName name="JEDW" localSheetId="1">单位:万元</definedName>
    <definedName name="JEDW">单位:万元</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l">#N/A</definedName>
    <definedName name="lkghjk">#N/A</definedName>
    <definedName name="lkjhh">#N/A</definedName>
    <definedName name="luil">#N/A</definedName>
    <definedName name="Module.Prix_SMC">[10]!Module.Prix_SMC</definedName>
    <definedName name="OS">[11]Open!#REF!</definedName>
    <definedName name="pr_toolbox">[5]Toolbox!$A$3:$I$80</definedName>
    <definedName name="print">#N/A</definedName>
    <definedName name="_xlnm.Print_Area" localSheetId="1">政府投资项目汇总表!$A$1:$NDP$91</definedName>
    <definedName name="_xlnm.Print_Area" hidden="1">#N/A</definedName>
    <definedName name="_xlnm.Print_Titles" hidden="1">#N/A</definedName>
    <definedName name="Prix_SMC">[10]!Prix_SMC</definedName>
    <definedName name="QT">5</definedName>
    <definedName name="RQ">20181116</definedName>
    <definedName name="s_c_list">[12]Toolbox!$A$7:$H$969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'[13]G.1R-Shou COP Gf'!#REF!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'[5]Financ.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'[15]POWER ASSUMPTIONS'!$H$7</definedName>
    <definedName name="ss7fee">'[5]Financ. Overview'!$H$18</definedName>
    <definedName name="ssfafag">#N/A</definedName>
    <definedName name="subsfee">'[5]Financ. Overview'!$H$14</definedName>
    <definedName name="toolbox">[16]Toolbox!$C$5:$T$1578</definedName>
    <definedName name="TQ">20171130</definedName>
    <definedName name="try">#N/A</definedName>
    <definedName name="TTQ">20161130</definedName>
    <definedName name="uyi">#N/A</definedName>
    <definedName name="V5.1Fee">'[5]Financ. Overview'!$H$15</definedName>
    <definedName name="xx">#REF!</definedName>
    <definedName name="yuefen">#REF!</definedName>
    <definedName name="Z32_Cost_red">'[5]Financ. Overview'!#REF!</definedName>
    <definedName name="报市局预算">[10]!报市局预算</definedName>
    <definedName name="比对">[4]Q01地区变动情况表!$R1=[4]Q01地区变动情况表!$E1</definedName>
    <definedName name="补助表">#REF!</definedName>
    <definedName name="残疾人两项补贴人均补助">[4]F02标准!$D$81</definedName>
    <definedName name="差额拨款单位财政补助职业年金">[4]F02标准!$D$23</definedName>
    <definedName name="城乡居民基本医疗保险人均经费">[4]F02标准!$D$86:$D$87</definedName>
    <definedName name="城乡居民社会养老保险16_59岁人均补助">[4]F02标准!$D$78</definedName>
    <definedName name="城乡居民社会养老保险60岁及以上人均补助">[4]F02标准!$D$79</definedName>
    <definedName name="城乡医疗救助人均经费">[4]F02标准!$D$90</definedName>
    <definedName name="城镇保障性住房人均经费">[4]F02标准!$D$101</definedName>
    <definedName name="城镇最低保障人均补助">[4]F02标准!$D$72:$D$73</definedName>
    <definedName name="赤字县图">#REF!</definedName>
    <definedName name="初中贫困寄宿生生活补助">[4]F02标准!$D$56</definedName>
    <definedName name="初中义务教育生均经费">[4]F02标准!$D$48:$D$50</definedName>
    <definedName name="村级补助人均经费">[4]F02标准!$D$97:$D$98</definedName>
    <definedName name="大学生村官村均补助标准">[4]F02标准!$D$39</definedName>
    <definedName name="地区">[4]F01困难程度系数!$A1</definedName>
    <definedName name="地区名称">[18]封面!$B$2:$B$6</definedName>
    <definedName name="饿">#REF!</definedName>
    <definedName name="凤飞飞" hidden="1">#REF!</definedName>
    <definedName name="扶贫开发人均经费">[4]F02标准!$D$38</definedName>
    <definedName name="工作">#REF!</definedName>
    <definedName name="公用">#REF!</definedName>
    <definedName name="孤儿生活保障人均经费">[4]F02标准!$D$83</definedName>
    <definedName name="汇率">#REF!</definedName>
    <definedName name="基本">#REF!</definedName>
    <definedName name="基本公共卫生服务人均经费">[4]F02标准!$D$88</definedName>
    <definedName name="基层医疗卫生机构补偿人均经费">[4]F02标准!$D$89</definedName>
    <definedName name="基础工业">#REF!</definedName>
    <definedName name="基林">#REF!</definedName>
    <definedName name="计划生育类人均经费">[4]F02标准!$D$92</definedName>
    <definedName name="经">[20]咸宁市专款对帐单!$A$3:$E$53</definedName>
    <definedName name="经营承包">#REF!</definedName>
    <definedName name="科目决算项目">[22]咸宁市专款对帐单!$A$3:$E$53</definedName>
    <definedName name="楞次定律">#REF!</definedName>
    <definedName name="离休人员经费">[4]F02标准!$D$14</definedName>
    <definedName name="立">#N/A</definedName>
    <definedName name="免除普通高中建档立卡等家庭经济困难学生学杂费生均经费">[4]F02标准!$D$62:$D$64</definedName>
    <definedName name="目标示范区">[24]咸宁市专款对帐单!$A$3:$E$53</definedName>
    <definedName name="目目目止">[26]!BM8_SelectZBM.BM8_ZBMChangeKMM</definedName>
    <definedName name="年龄层次人数占比16_59岁">[4]F02标准!$D$106</definedName>
    <definedName name="年龄层次人数占比60岁及以上">[4]F02标准!$D$107</definedName>
    <definedName name="农村危房改造人均经费">[4]F02标准!$D$102</definedName>
    <definedName name="农村义务教育薄弱学校改造生均经费">[4]F02标准!$D$52</definedName>
    <definedName name="农村义务教育学生营养改善生均经费">[4]F02标准!$D$58</definedName>
    <definedName name="农村中小学校舍维修改造生均经费">[4]F02标准!$D$53</definedName>
    <definedName name="农村最低保障人均补助">[4]F02标准!$D$75:$D$76</definedName>
    <definedName name="普通高中学生助学金生均经费">[4]F02标准!$D$57</definedName>
    <definedName name="欠妥">#REF!</definedName>
    <definedName name="日期">[28]基础编码!$I$2:$I$4</definedName>
    <definedName name="山东各县">#REF!</definedName>
    <definedName name="上工">#REF!</definedName>
    <definedName name="上级补助">#REF!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特殊教育生均经费">[4]F02标准!$D$51</definedName>
    <definedName name="退休人员经费">[4]F02标准!$D$15</definedName>
    <definedName name="完善人民警察工资待遇">[4]F02标准!$D$24</definedName>
    <definedName name="文化支出人均经费">[4]F02标准!$D$65</definedName>
    <definedName name="乡镇岗位补贴">[4]F02标准!$D$21</definedName>
    <definedName name="项目明细">#REF!</definedName>
    <definedName name="小学贫困寄宿生生活补助">[4]F02标准!$D$55</definedName>
    <definedName name="小学义务教育生均经费">[4]F02标准!$D$44:$D$46</definedName>
    <definedName name="性别">[30]基础编码!$H$2:$H$3</definedName>
    <definedName name="学前教育生均经费">[4]F02标准!$D$41</definedName>
    <definedName name="要不是表">#REF!</definedName>
    <definedName name="优抚对象抚恤经费与义务兵优待金人均经费">[4]F02标准!$D$70</definedName>
    <definedName name="在职工资附加支出比例">[4]F02标准!$D$19</definedName>
    <definedName name="在职国标工资_公检法">[4]F02标准!$D$7</definedName>
    <definedName name="在职国标工资_行政">[4]F02标准!$D$6</definedName>
    <definedName name="在职国标工资_其他">[4]F02标准!$D$8</definedName>
    <definedName name="在职教职工类型">[32]基础编码!$J$2:$J$4</definedName>
    <definedName name="在职年终奖金_公检法">[4]F02标准!$D$11</definedName>
    <definedName name="在职年终奖金_行政">[4]F02标准!$D$10</definedName>
    <definedName name="在职年终奖金_其他">[4]F02标准!$D$12</definedName>
    <definedName name="在职人员职业年金">[4]F02标准!$D$22</definedName>
    <definedName name="职级并行制度">[4]F02标准!$D$20</definedName>
    <definedName name="中职困难学生补助生均经费">[4]F02标准!$D$59:$D$60</definedName>
    <definedName name="专项目">#REF!</definedName>
    <definedName name="专项转移支付">#REF!</definedName>
    <definedName name="_1s1_" localSheetId="0">#REF!</definedName>
    <definedName name="_2s1_" localSheetId="0">#REF!</definedName>
    <definedName name="A_基础数据" localSheetId="0">[3]F03基础数据!$H$7:$DL$2822</definedName>
    <definedName name="aa" localSheetId="0">#REF!</definedName>
    <definedName name="as" localSheetId="0">#REF!</definedName>
    <definedName name="B_区划编码" localSheetId="0">[3]F03基础数据!$G$7:$G$2822</definedName>
    <definedName name="BM8_SelectZBM.BM8_ZBMChangeKMM" localSheetId="0">[6]!BM8_SelectZBM.BM8_ZBMChangeKMM</definedName>
    <definedName name="BM8_SelectZBM.BM8_ZBMminusOption" localSheetId="0">[6]!BM8_SelectZBM.BM8_ZBMminusOption</definedName>
    <definedName name="BM8_SelectZBM.BM8_ZBMSumOption" localSheetId="0">[6]!BM8_SelectZBM.BM8_ZBMSumOption</definedName>
    <definedName name="C_列标识" localSheetId="0">[3]F03基础数据!$H$5:$DL$5</definedName>
    <definedName name="Database" localSheetId="0" hidden="1">#REF!</definedName>
    <definedName name="DQ" localSheetId="0">嘉鱼县</definedName>
    <definedName name="ef" localSheetId="0" hidden="1">#REF!</definedName>
    <definedName name="ff" localSheetId="0">#REF!</definedName>
    <definedName name="JEDW" localSheetId="0">单位:万元</definedName>
    <definedName name="Module.Prix_SMC" localSheetId="0">[9]!Module.Prix_SMC</definedName>
    <definedName name="Prix_SMC" localSheetId="0">[9]!Prix_SMC</definedName>
    <definedName name="solar_ratio" localSheetId="0">'[14]POWER ASSUMPTIONS'!$H$7</definedName>
    <definedName name="xx" localSheetId="0">#REF!</definedName>
    <definedName name="yuefen" localSheetId="0">#REF!</definedName>
    <definedName name="报市局预算" localSheetId="0">[9]!报市局预算</definedName>
    <definedName name="比对" localSheetId="0">[3]Q01地区变动情况表!$R1=[3]Q01地区变动情况表!$E1</definedName>
    <definedName name="补助表" localSheetId="0">#REF!</definedName>
    <definedName name="残疾人两项补贴人均补助" localSheetId="0">[3]F02标准!$D$81</definedName>
    <definedName name="差额拨款单位财政补助职业年金" localSheetId="0">[3]F02标准!$D$23</definedName>
    <definedName name="城乡居民基本医疗保险人均经费" localSheetId="0">[3]F02标准!$D$86:$D$87</definedName>
    <definedName name="城乡居民社会养老保险16_59岁人均补助" localSheetId="0">[3]F02标准!$D$78</definedName>
    <definedName name="城乡居民社会养老保险60岁及以上人均补助" localSheetId="0">[3]F02标准!$D$79</definedName>
    <definedName name="城乡医疗救助人均经费" localSheetId="0">[3]F02标准!$D$90</definedName>
    <definedName name="城镇保障性住房人均经费" localSheetId="0">[3]F02标准!$D$101</definedName>
    <definedName name="城镇最低保障人均补助" localSheetId="0">[3]F02标准!$D$72:$D$73</definedName>
    <definedName name="赤字县图" localSheetId="0">#REF!</definedName>
    <definedName name="初中贫困寄宿生生活补助" localSheetId="0">[3]F02标准!$D$56</definedName>
    <definedName name="初中义务教育生均经费" localSheetId="0">[3]F02标准!$D$48:$D$50</definedName>
    <definedName name="村级补助人均经费" localSheetId="0">[3]F02标准!$D$97:$D$98</definedName>
    <definedName name="大学生村官村均补助标准" localSheetId="0">[3]F02标准!$D$39</definedName>
    <definedName name="地区" localSheetId="0">[3]F01困难程度系数!$A1</definedName>
    <definedName name="地区名称" localSheetId="0">[17]封面!$B$2:$B$6</definedName>
    <definedName name="饿" localSheetId="0">#REF!</definedName>
    <definedName name="凤飞飞" localSheetId="0" hidden="1">#REF!</definedName>
    <definedName name="扶贫开发人均经费" localSheetId="0">[3]F02标准!$D$38</definedName>
    <definedName name="工作" localSheetId="0">#REF!</definedName>
    <definedName name="公用" localSheetId="0">#REF!</definedName>
    <definedName name="孤儿生活保障人均经费" localSheetId="0">[3]F02标准!$D$83</definedName>
    <definedName name="汇率" localSheetId="0">#REF!</definedName>
    <definedName name="基本" localSheetId="0">#REF!</definedName>
    <definedName name="基本公共卫生服务人均经费" localSheetId="0">[3]F02标准!$D$88</definedName>
    <definedName name="基层医疗卫生机构补偿人均经费" localSheetId="0">[3]F02标准!$D$89</definedName>
    <definedName name="基础工业" localSheetId="0">#REF!</definedName>
    <definedName name="基林" localSheetId="0">#REF!</definedName>
    <definedName name="计划生育类人均经费" localSheetId="0">[3]F02标准!$D$92</definedName>
    <definedName name="经" localSheetId="0">[19]咸宁市专款对帐单!$A$3:$E$53</definedName>
    <definedName name="经营承包" localSheetId="0">#REF!</definedName>
    <definedName name="科目决算项目" localSheetId="0">[21]咸宁市专款对帐单!$A$3:$E$53</definedName>
    <definedName name="楞次定律" localSheetId="0">#REF!</definedName>
    <definedName name="离休人员经费" localSheetId="0">[3]F02标准!$D$14</definedName>
    <definedName name="免除普通高中建档立卡等家庭经济困难学生学杂费生均经费" localSheetId="0">[3]F02标准!$D$62:$D$64</definedName>
    <definedName name="目标示范区" localSheetId="0">[23]咸宁市专款对帐单!$A$3:$E$53</definedName>
    <definedName name="目目目止" localSheetId="0">[25]!BM8_SelectZBM.BM8_ZBMChangeKMM</definedName>
    <definedName name="年龄层次人数占比16_59岁" localSheetId="0">[3]F02标准!$D$106</definedName>
    <definedName name="年龄层次人数占比60岁及以上" localSheetId="0">[3]F02标准!$D$107</definedName>
    <definedName name="农村危房改造人均经费" localSheetId="0">[3]F02标准!$D$102</definedName>
    <definedName name="农村义务教育薄弱学校改造生均经费" localSheetId="0">[3]F02标准!$D$52</definedName>
    <definedName name="农村义务教育学生营养改善生均经费" localSheetId="0">[3]F02标准!$D$58</definedName>
    <definedName name="农村中小学校舍维修改造生均经费" localSheetId="0">[3]F02标准!$D$53</definedName>
    <definedName name="农村最低保障人均补助" localSheetId="0">[3]F02标准!$D$75:$D$76</definedName>
    <definedName name="普通高中学生助学金生均经费" localSheetId="0">[3]F02标准!$D$57</definedName>
    <definedName name="欠妥" localSheetId="0">#REF!</definedName>
    <definedName name="日期" localSheetId="0">[27]基础编码!$I$2:$I$4</definedName>
    <definedName name="山东各县" localSheetId="0">#REF!</definedName>
    <definedName name="上工" localSheetId="0">#REF!</definedName>
    <definedName name="上级补助" localSheetId="0">#REF!</definedName>
    <definedName name="生产列1" localSheetId="0">#REF!</definedName>
    <definedName name="生产列11" localSheetId="0">#REF!</definedName>
    <definedName name="生产列15" localSheetId="0">#REF!</definedName>
    <definedName name="生产列16" localSheetId="0">#REF!</definedName>
    <definedName name="生产列17" localSheetId="0">#REF!</definedName>
    <definedName name="生产列19" localSheetId="0">#REF!</definedName>
    <definedName name="生产列2" localSheetId="0">#REF!</definedName>
    <definedName name="生产列20" localSheetId="0">#REF!</definedName>
    <definedName name="生产列3" localSheetId="0">#REF!</definedName>
    <definedName name="生产列4" localSheetId="0">#REF!</definedName>
    <definedName name="生产列5" localSheetId="0">#REF!</definedName>
    <definedName name="生产列6" localSheetId="0">#REF!</definedName>
    <definedName name="生产列7" localSheetId="0">#REF!</definedName>
    <definedName name="生产列8" localSheetId="0">#REF!</definedName>
    <definedName name="生产列9" localSheetId="0">#REF!</definedName>
    <definedName name="生产期" localSheetId="0">#REF!</definedName>
    <definedName name="生产期1" localSheetId="0">#REF!</definedName>
    <definedName name="生产期11" localSheetId="0">#REF!</definedName>
    <definedName name="生产期15" localSheetId="0">#REF!</definedName>
    <definedName name="生产期16" localSheetId="0">#REF!</definedName>
    <definedName name="生产期17" localSheetId="0">#REF!</definedName>
    <definedName name="生产期19" localSheetId="0">#REF!</definedName>
    <definedName name="生产期2" localSheetId="0">#REF!</definedName>
    <definedName name="生产期20" localSheetId="0">#REF!</definedName>
    <definedName name="生产期3" localSheetId="0">#REF!</definedName>
    <definedName name="生产期4" localSheetId="0">#REF!</definedName>
    <definedName name="生产期5" localSheetId="0">#REF!</definedName>
    <definedName name="生产期6" localSheetId="0">#REF!</definedName>
    <definedName name="生产期7" localSheetId="0">#REF!</definedName>
    <definedName name="生产期8" localSheetId="0">#REF!</definedName>
    <definedName name="生产期9" localSheetId="0">#REF!</definedName>
    <definedName name="特殊教育生均经费" localSheetId="0">[3]F02标准!$D$51</definedName>
    <definedName name="退休人员经费" localSheetId="0">[3]F02标准!$D$15</definedName>
    <definedName name="完善人民警察工资待遇" localSheetId="0">[3]F02标准!$D$24</definedName>
    <definedName name="文化支出人均经费" localSheetId="0">[3]F02标准!$D$65</definedName>
    <definedName name="乡镇岗位补贴" localSheetId="0">[3]F02标准!$D$21</definedName>
    <definedName name="项目明细" localSheetId="0">#REF!</definedName>
    <definedName name="小学贫困寄宿生生活补助" localSheetId="0">[3]F02标准!$D$55</definedName>
    <definedName name="小学义务教育生均经费" localSheetId="0">[3]F02标准!$D$44:$D$46</definedName>
    <definedName name="性别" localSheetId="0">[29]基础编码!$H$2:$H$3</definedName>
    <definedName name="学前教育生均经费" localSheetId="0">[3]F02标准!$D$41</definedName>
    <definedName name="要不是表" localSheetId="0">#REF!</definedName>
    <definedName name="优抚对象抚恤经费与义务兵优待金人均经费" localSheetId="0">[3]F02标准!$D$70</definedName>
    <definedName name="在职工资附加支出比例" localSheetId="0">[3]F02标准!$D$19</definedName>
    <definedName name="在职国标工资_公检法" localSheetId="0">[3]F02标准!$D$7</definedName>
    <definedName name="在职国标工资_行政" localSheetId="0">[3]F02标准!$D$6</definedName>
    <definedName name="在职国标工资_其他" localSheetId="0">[3]F02标准!$D$8</definedName>
    <definedName name="在职教职工类型" localSheetId="0">[31]基础编码!$J$2:$J$4</definedName>
    <definedName name="在职年终奖金_公检法" localSheetId="0">[3]F02标准!$D$11</definedName>
    <definedName name="在职年终奖金_行政" localSheetId="0">[3]F02标准!$D$10</definedName>
    <definedName name="在职年终奖金_其他" localSheetId="0">[3]F02标准!$D$12</definedName>
    <definedName name="在职人员职业年金" localSheetId="0">[3]F02标准!$D$22</definedName>
    <definedName name="职级并行制度" localSheetId="0">[3]F02标准!$D$20</definedName>
    <definedName name="中职困难学生补助生均经费" localSheetId="0">[3]F02标准!$D$59:$D$60</definedName>
    <definedName name="专项目" localSheetId="0">#REF!</definedName>
    <definedName name="专项转移支付" localSheetId="0">#REF!</definedName>
  </definedNames>
  <calcPr calcId="144525"/>
</workbook>
</file>

<file path=xl/sharedStrings.xml><?xml version="1.0" encoding="utf-8"?>
<sst xmlns="http://schemas.openxmlformats.org/spreadsheetml/2006/main" count="213" uniqueCount="144">
  <si>
    <t>2021年国有资本经营预算支出表</t>
  </si>
  <si>
    <t xml:space="preserve">金额单位：万元 </t>
  </si>
  <si>
    <t>支  出</t>
  </si>
  <si>
    <t>项  目</t>
  </si>
  <si>
    <t>2020年执行</t>
  </si>
  <si>
    <t>2021年预算</t>
  </si>
  <si>
    <t>一、国有资本经营补充社保基金支出</t>
  </si>
  <si>
    <t>二、解决历史遗留问题及改革成本支出</t>
  </si>
  <si>
    <t>三、国有企业资本注入</t>
  </si>
  <si>
    <t>四、国有企业政策性补贴</t>
  </si>
  <si>
    <t>五、金融国有资本经营预算支出</t>
  </si>
  <si>
    <t>六、其他国有资本经营预算支出</t>
  </si>
  <si>
    <t>1、市政设施建设支出</t>
  </si>
  <si>
    <t>2、生态环境保护支出</t>
  </si>
  <si>
    <t>本年支出合计</t>
  </si>
  <si>
    <t>国有资本经营预算调出资金</t>
  </si>
  <si>
    <t>结转下年</t>
  </si>
  <si>
    <t>支出总计</t>
  </si>
  <si>
    <t>2019年嘉鱼县政府投资项目资金来源表</t>
  </si>
  <si>
    <t>金额单位：万元</t>
  </si>
  <si>
    <t>单位</t>
  </si>
  <si>
    <t>项目名称</t>
  </si>
  <si>
    <t>总资金</t>
  </si>
  <si>
    <t>公共预算</t>
  </si>
  <si>
    <t>政府债券</t>
  </si>
  <si>
    <t>政府性基金</t>
  </si>
  <si>
    <t>是否列入重点项目建设</t>
  </si>
  <si>
    <t>完工项目</t>
  </si>
  <si>
    <t>公路局</t>
  </si>
  <si>
    <t>官朱线延伸段改建工程</t>
  </si>
  <si>
    <t xml:space="preserve">结算项目 </t>
  </si>
  <si>
    <t>水务局</t>
  </si>
  <si>
    <t>金水河（潘湾段）防洪工程</t>
  </si>
  <si>
    <t>陆水灌区第三期</t>
  </si>
  <si>
    <t>嘉鱼县大岩水库整改加固项目</t>
  </si>
  <si>
    <t>嘉鱼县水务局</t>
  </si>
  <si>
    <t>嘉鱼县渗子湖水库除险加固工程</t>
  </si>
  <si>
    <t>河道堤防</t>
  </si>
  <si>
    <t>嘉鱼县中小河流长港河治理工程</t>
  </si>
  <si>
    <t>三峡后续工作长江中下游影响处理河道整治工程2012-2014年度实施项目</t>
  </si>
  <si>
    <t>开发区</t>
  </si>
  <si>
    <t>孵化园一期3#、4#楼项目</t>
  </si>
  <si>
    <t>牌洲湾政府</t>
  </si>
  <si>
    <t>簰洲湾堤2017年灾后重建应急加固工程</t>
  </si>
  <si>
    <t>园林局</t>
  </si>
  <si>
    <t>武赤公路新街段路灯采购及安装工程</t>
  </si>
  <si>
    <t>北门湖公园绿化景观工程</t>
  </si>
  <si>
    <t>孵化园二期1#、5#、6#、7#、8#工程</t>
  </si>
  <si>
    <t>8#楼市政工程款</t>
  </si>
  <si>
    <t>19#、20-1#、20-2#楼工程</t>
  </si>
  <si>
    <t>第二污水处理厂属地村庄排水涵管工程</t>
  </si>
  <si>
    <t>第二污水处理厂收集管网泵站工程</t>
  </si>
  <si>
    <t>经济开发区污水收集管网工程</t>
  </si>
  <si>
    <t>第二污水处理厂挡土墙围护工程采购项目</t>
  </si>
  <si>
    <t>县住建局</t>
  </si>
  <si>
    <t>嘉鱼县咸嘉生态文化城镇带路灯照明工程</t>
  </si>
  <si>
    <t>农养所</t>
  </si>
  <si>
    <t>嘉鱼县农村公路安全生命防护工程（一期）</t>
  </si>
  <si>
    <t>嘉鱼县农村公路安全生命防护工程（二期）一标段</t>
  </si>
  <si>
    <t>嘉鱼县农村公路安全生命防护工程（二期）二标段</t>
  </si>
  <si>
    <t>嘉鱼县“四好农村路”示范县创建工程（一期）一标段</t>
  </si>
  <si>
    <t>嘉鱼县“四好农村路”示范县创建工程（一期）二标段</t>
  </si>
  <si>
    <t>嘉鱼县新街镇晒甲山村、港东村田园综合体养护工程</t>
  </si>
  <si>
    <t>嘉鱼县新街镇马鞍山村田园综合体养护工程</t>
  </si>
  <si>
    <t>在建工程</t>
  </si>
  <si>
    <t>县综治办</t>
  </si>
  <si>
    <t>嘉鱼县综治中心</t>
  </si>
  <si>
    <t>政府十件实事</t>
  </si>
  <si>
    <t>县公安局</t>
  </si>
  <si>
    <t>看守所整体搬迁项目</t>
  </si>
  <si>
    <t>嘉鱼县余码头二站工程</t>
  </si>
  <si>
    <t>斧头湖流域湖堤加固工程（嘉鱼部分）</t>
  </si>
  <si>
    <t>19年点项目</t>
  </si>
  <si>
    <t>永逸泵站更新改造工程</t>
  </si>
  <si>
    <t>2018年农村饮水巩固提升工程</t>
  </si>
  <si>
    <t>余码头泵站出水流道除险加固工程</t>
  </si>
  <si>
    <t>后垸泵站更新改造工程</t>
  </si>
  <si>
    <t>余码（峡港）河</t>
  </si>
  <si>
    <t>三湖连江</t>
  </si>
  <si>
    <t xml:space="preserve">三湖连江水库灌区续建配套与节水改造工程五期项目 </t>
  </si>
  <si>
    <t>孵化园门楼、围墙、绿化工程</t>
  </si>
  <si>
    <t>林业局</t>
  </si>
  <si>
    <t>2019年度长江沿岸造林绿化专项</t>
  </si>
  <si>
    <t>2019年长江防护林专项</t>
  </si>
  <si>
    <t>各单位</t>
  </si>
  <si>
    <t>厕所革命</t>
  </si>
  <si>
    <t>98抗洪纪念馆</t>
  </si>
  <si>
    <t>迎宾大道景观工程增补工程及公共服务区建设工程</t>
  </si>
  <si>
    <t>武汉城市圈环线高速新街互通至县城区绿化景观带及人民广场景观改造项目工程</t>
  </si>
  <si>
    <t>环卫局</t>
  </si>
  <si>
    <t>嘉鱼县垃圾填埋场渗滤液扩容系统项目</t>
  </si>
  <si>
    <t>取水口迁移项目</t>
  </si>
  <si>
    <t>九龙郡供水管网项目</t>
  </si>
  <si>
    <t>三湖连江沿湖景观工程</t>
  </si>
  <si>
    <t>三湖大道延伸段工程项目</t>
  </si>
  <si>
    <t>政府十件实事，19年重点项目</t>
  </si>
  <si>
    <t>滨湖西路工程项目</t>
  </si>
  <si>
    <t>三湖连江（公路桥-梅懈桥）截污工程项目</t>
  </si>
  <si>
    <t>方庄路建设项目</t>
  </si>
  <si>
    <t>城区断头路改造项目</t>
  </si>
  <si>
    <t>三湖连江沿湖景观工程电力改迁项目</t>
  </si>
  <si>
    <t>市政公司</t>
  </si>
  <si>
    <t>发展大道（麒麟路~双引桥）改造</t>
  </si>
  <si>
    <t>嘉鱼县老城区改造工程</t>
  </si>
  <si>
    <t>樱花南路（园区一路~园区二路)建设工程</t>
  </si>
  <si>
    <t>嘉鱼县园区一、二路（京珠连接线~迎宾大道）工程</t>
  </si>
  <si>
    <t>嘉鱼县樱花北路（麒麟路~小湖路）</t>
  </si>
  <si>
    <t>嘉鱼县迎宾大道综合管沟工程</t>
  </si>
  <si>
    <t>嘉鱼县文体会展中心附属工程</t>
  </si>
  <si>
    <t>小湖路（小新堤路~发展大道）工程</t>
  </si>
  <si>
    <t>工商局与安监局支路</t>
  </si>
  <si>
    <t>人民医院</t>
  </si>
  <si>
    <t>住院楼建设项目</t>
  </si>
  <si>
    <t>中医院</t>
  </si>
  <si>
    <t>中医院搬迁</t>
  </si>
  <si>
    <t>拟建项目</t>
  </si>
  <si>
    <t>水利设施维修恢复项目</t>
  </si>
  <si>
    <t>档案局</t>
  </si>
  <si>
    <t>县级国家综合档案馆迁建项目</t>
  </si>
  <si>
    <t>城区中转站+环卫休息室+公厕“三合一模式”（3个）</t>
  </si>
  <si>
    <t>高铁岭镇政府</t>
  </si>
  <si>
    <t>碳坡山征地</t>
  </si>
  <si>
    <t xml:space="preserve">19年重点项目 </t>
  </si>
  <si>
    <t>三湖连江沿湖片区棚改项目</t>
  </si>
  <si>
    <t>城区防洪排涝综合整治工程项目</t>
  </si>
  <si>
    <t>交通局</t>
  </si>
  <si>
    <t>新能源公交服务总站</t>
  </si>
  <si>
    <t>武赤线整体刷黑</t>
  </si>
  <si>
    <t>环城路养护大修工程</t>
  </si>
  <si>
    <t>“四好农村路”示范县创建工程（二期）</t>
  </si>
  <si>
    <t>农村公路安全生命防护工程（三期）</t>
  </si>
  <si>
    <t>官桥镇</t>
  </si>
  <si>
    <t>田野国家乡村公园、官桥新材料小镇建设项目</t>
  </si>
  <si>
    <t>教育局</t>
  </si>
  <si>
    <t>新建一所小学</t>
  </si>
  <si>
    <t>新建一所公立幼儿园</t>
  </si>
  <si>
    <t>公管局</t>
  </si>
  <si>
    <t>公共资源交易中心</t>
  </si>
  <si>
    <t>各镇</t>
  </si>
  <si>
    <t>沿江生态文明示范带</t>
  </si>
  <si>
    <t>咸嘉生态文化城镇示范带</t>
  </si>
  <si>
    <t>金盛兰征地专项</t>
  </si>
  <si>
    <t>说明：第一批债券为11274万元，已安排中医院4074万元，人民医院4000万元，三湖棚改3200万元；</t>
  </si>
  <si>
    <t>第二批16120万元 已安排取水口3600万元 三湖大道沿湖景观带1000万元，三湖大道延伸段工程4000万元，滨湖西路3600万元，截污工程2000万元，档案馆1200万元；</t>
  </si>
</sst>
</file>

<file path=xl/styles.xml><?xml version="1.0" encoding="utf-8"?>
<styleSheet xmlns="http://schemas.openxmlformats.org/spreadsheetml/2006/main">
  <numFmts count="3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0.0"/>
    <numFmt numFmtId="178" formatCode="_-&quot;$&quot;\ * #,##0_-;_-&quot;$&quot;\ * #,##0\-;_-&quot;$&quot;\ * &quot;-&quot;_-;_-@_-"/>
    <numFmt numFmtId="179" formatCode="#,##0.000"/>
    <numFmt numFmtId="180" formatCode="_ \¥* #,##0.00_ ;_ \¥* \-#,##0.00_ ;_ \¥* &quot;-&quot;??_ ;_ @_ "/>
    <numFmt numFmtId="181" formatCode="0.00_);[Red]\(0.00\)"/>
    <numFmt numFmtId="182" formatCode="_-&quot;$&quot;\ * #,##0.00_-;_-&quot;$&quot;\ * #,##0.00\-;_-&quot;$&quot;\ * &quot;-&quot;??_-;_-@_-"/>
    <numFmt numFmtId="183" formatCode="_(&quot;$&quot;* #,##0_);_(&quot;$&quot;* \(#,##0\);_(&quot;$&quot;* &quot;-&quot;_);_(@_)"/>
    <numFmt numFmtId="184" formatCode="_ \¥* #,##0_ ;_ \¥* \-#,##0_ ;_ \¥* &quot;-&quot;_ ;_ @_ "/>
    <numFmt numFmtId="185" formatCode="#,##0.0000"/>
    <numFmt numFmtId="186" formatCode="#,##0;\(#,##0\)"/>
    <numFmt numFmtId="187" formatCode="\$#,##0;\(\$#,##0\)"/>
    <numFmt numFmtId="188" formatCode="_-&quot;$&quot;* #,##0_-;\-&quot;$&quot;* #,##0_-;_-&quot;$&quot;* &quot;-&quot;_-;_-@_-"/>
    <numFmt numFmtId="189" formatCode="&quot;$&quot;#,##0;[Red]\-&quot;$&quot;#,##0"/>
    <numFmt numFmtId="190" formatCode="&quot;$&quot;#,##0_);[Red]\(&quot;$&quot;#,##0\)"/>
    <numFmt numFmtId="191" formatCode="&quot;$&quot;#,##0;\-&quot;$&quot;#,##0"/>
    <numFmt numFmtId="192" formatCode="#\ ??/??"/>
    <numFmt numFmtId="193" formatCode="#,##0.0_);\(#,##0.0\)"/>
    <numFmt numFmtId="194" formatCode="&quot;$&quot;\ #,##0_-;[Red]&quot;$&quot;\ #,##0\-"/>
    <numFmt numFmtId="195" formatCode="\$#,##0.00;\(\$#,##0.00\)"/>
    <numFmt numFmtId="196" formatCode="_-* #,##0.00_-;\-* #,##0.00_-;_-* &quot;-&quot;??_-;_-@_-"/>
    <numFmt numFmtId="197" formatCode="#,##0;\-#,##0;&quot;-&quot;"/>
    <numFmt numFmtId="198" formatCode="&quot;$&quot;\ #,##0.00_-;[Red]&quot;$&quot;\ #,##0.00\-"/>
    <numFmt numFmtId="199" formatCode="_(&quot;$&quot;* #,##0.00_);_(&quot;$&quot;* \(#,##0.00\);_(&quot;$&quot;* &quot;-&quot;??_);_(@_)"/>
    <numFmt numFmtId="200" formatCode="&quot;$&quot;#,##0.00_);[Red]\(&quot;$&quot;#,##0.00\)"/>
    <numFmt numFmtId="201" formatCode="0.00_ "/>
  </numFmts>
  <fonts count="100">
    <font>
      <sz val="12"/>
      <name val="宋体"/>
      <charset val="134"/>
    </font>
    <font>
      <sz val="11"/>
      <color theme="1"/>
      <name val="宋体"/>
      <charset val="134"/>
      <scheme val="minor"/>
    </font>
    <font>
      <sz val="11"/>
      <color theme="1"/>
      <name val="仿宋_GB2312"/>
      <charset val="134"/>
    </font>
    <font>
      <b/>
      <sz val="18"/>
      <color theme="1"/>
      <name val="宋体"/>
      <charset val="134"/>
      <scheme val="minor"/>
    </font>
    <font>
      <b/>
      <sz val="11"/>
      <color theme="1"/>
      <name val="仿宋_GB2312"/>
      <charset val="134"/>
    </font>
    <font>
      <sz val="10"/>
      <color theme="1"/>
      <name val="华文楷体"/>
      <charset val="134"/>
    </font>
    <font>
      <sz val="10"/>
      <color theme="1"/>
      <name val="仿宋_GB2312"/>
      <charset val="134"/>
    </font>
    <font>
      <sz val="11"/>
      <color theme="1"/>
      <name val="华文楷体"/>
      <charset val="134"/>
    </font>
    <font>
      <sz val="11"/>
      <name val="华文楷体"/>
      <charset val="134"/>
    </font>
    <font>
      <sz val="10"/>
      <name val="仿宋_GB2312"/>
      <charset val="134"/>
    </font>
    <font>
      <sz val="10"/>
      <color indexed="8"/>
      <name val="仿宋_GB2312"/>
      <charset val="134"/>
    </font>
    <font>
      <b/>
      <sz val="11"/>
      <color theme="1"/>
      <name val="宋体"/>
      <charset val="134"/>
      <scheme val="minor"/>
    </font>
    <font>
      <b/>
      <sz val="11"/>
      <color theme="1"/>
      <name val="华文楷体"/>
      <charset val="134"/>
    </font>
    <font>
      <sz val="10"/>
      <name val="华文楷体"/>
      <charset val="134"/>
    </font>
    <font>
      <sz val="10"/>
      <color theme="1"/>
      <name val="宋体"/>
      <charset val="134"/>
      <scheme val="minor"/>
    </font>
    <font>
      <sz val="10"/>
      <color theme="1"/>
      <name val="仿宋"/>
      <charset val="134"/>
    </font>
    <font>
      <sz val="10"/>
      <color indexed="8"/>
      <name val="宋体"/>
      <charset val="134"/>
      <scheme val="minor"/>
    </font>
    <font>
      <sz val="10"/>
      <color theme="1"/>
      <name val="华文仿宋"/>
      <charset val="134"/>
    </font>
    <font>
      <sz val="14"/>
      <name val="黑体"/>
      <charset val="134"/>
    </font>
    <font>
      <sz val="22"/>
      <name val="方正小标宋简体"/>
      <charset val="134"/>
    </font>
    <font>
      <sz val="9"/>
      <name val="宋体"/>
      <charset val="134"/>
    </font>
    <font>
      <sz val="12"/>
      <name val="黑体"/>
      <charset val="134"/>
    </font>
    <font>
      <b/>
      <sz val="12"/>
      <name val="宋体"/>
      <charset val="134"/>
    </font>
    <font>
      <sz val="11"/>
      <color indexed="9"/>
      <name val="宋体"/>
      <charset val="134"/>
    </font>
    <font>
      <sz val="11"/>
      <name val="宋体"/>
      <charset val="134"/>
    </font>
    <font>
      <sz val="11"/>
      <color theme="1"/>
      <name val="宋体"/>
      <charset val="0"/>
      <scheme val="minor"/>
    </font>
    <font>
      <sz val="11"/>
      <color indexed="8"/>
      <name val="宋体"/>
      <charset val="134"/>
    </font>
    <font>
      <sz val="12"/>
      <name val="Arial"/>
      <charset val="134"/>
    </font>
    <font>
      <sz val="11"/>
      <color indexed="10"/>
      <name val="宋体"/>
      <charset val="134"/>
    </font>
    <font>
      <sz val="11"/>
      <color rgb="FF3F3F76"/>
      <name val="宋体"/>
      <charset val="0"/>
      <scheme val="minor"/>
    </font>
    <font>
      <b/>
      <sz val="11"/>
      <color indexed="9"/>
      <name val="宋体"/>
      <charset val="134"/>
    </font>
    <font>
      <i/>
      <sz val="12"/>
      <name val="宋体"/>
      <charset val="134"/>
    </font>
    <font>
      <sz val="12"/>
      <color indexed="8"/>
      <name val="宋体"/>
      <charset val="134"/>
    </font>
    <font>
      <sz val="8"/>
      <name val="Arial"/>
      <charset val="134"/>
    </font>
    <font>
      <b/>
      <sz val="11"/>
      <color indexed="63"/>
      <name val="宋体"/>
      <charset val="134"/>
    </font>
    <font>
      <sz val="10"/>
      <name val="Arial"/>
      <charset val="134"/>
    </font>
    <font>
      <sz val="11"/>
      <color rgb="FF9C0006"/>
      <name val="宋体"/>
      <charset val="0"/>
      <scheme val="minor"/>
    </font>
    <font>
      <sz val="11"/>
      <color theme="0"/>
      <name val="宋体"/>
      <charset val="0"/>
      <scheme val="minor"/>
    </font>
    <font>
      <u/>
      <sz val="11"/>
      <color rgb="FF0000FF"/>
      <name val="宋体"/>
      <charset val="0"/>
      <scheme val="minor"/>
    </font>
    <font>
      <u/>
      <sz val="12"/>
      <name val="宋体"/>
      <charset val="134"/>
    </font>
    <font>
      <u/>
      <sz val="11"/>
      <color rgb="FF800080"/>
      <name val="宋体"/>
      <charset val="0"/>
      <scheme val="minor"/>
    </font>
    <font>
      <sz val="12"/>
      <name val="Times New Roman"/>
      <charset val="134"/>
    </font>
    <font>
      <b/>
      <sz val="11"/>
      <color theme="3"/>
      <name val="宋体"/>
      <charset val="134"/>
      <scheme val="minor"/>
    </font>
    <font>
      <sz val="11"/>
      <color indexed="62"/>
      <name val="宋体"/>
      <charset val="134"/>
    </font>
    <font>
      <i/>
      <sz val="11"/>
      <color indexed="23"/>
      <name val="宋体"/>
      <charset val="134"/>
    </font>
    <font>
      <sz val="11"/>
      <color indexed="17"/>
      <name val="宋体"/>
      <charset val="134"/>
    </font>
    <font>
      <sz val="11"/>
      <color rgb="FFFF0000"/>
      <name val="宋体"/>
      <charset val="0"/>
      <scheme val="minor"/>
    </font>
    <font>
      <b/>
      <sz val="18"/>
      <color theme="3"/>
      <name val="宋体"/>
      <charset val="134"/>
      <scheme val="minor"/>
    </font>
    <font>
      <sz val="12"/>
      <color indexed="9"/>
      <name val="宋体"/>
      <charset val="134"/>
    </font>
    <font>
      <i/>
      <sz val="11"/>
      <color rgb="FF7F7F7F"/>
      <name val="宋体"/>
      <charset val="0"/>
      <scheme val="minor"/>
    </font>
    <font>
      <b/>
      <sz val="15"/>
      <color indexed="56"/>
      <name val="宋体"/>
      <charset val="134"/>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indexed="52"/>
      <name val="宋体"/>
      <charset val="134"/>
    </font>
    <font>
      <b/>
      <sz val="11"/>
      <color rgb="FFFFFFFF"/>
      <name val="宋体"/>
      <charset val="0"/>
      <scheme val="minor"/>
    </font>
    <font>
      <b/>
      <sz val="11"/>
      <color indexed="56"/>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2"/>
      <name val="Arial"/>
      <charset val="134"/>
    </font>
    <font>
      <sz val="11"/>
      <color rgb="FF9C6500"/>
      <name val="宋体"/>
      <charset val="0"/>
      <scheme val="minor"/>
    </font>
    <font>
      <b/>
      <sz val="11"/>
      <color indexed="8"/>
      <name val="宋体"/>
      <charset val="134"/>
    </font>
    <font>
      <sz val="10"/>
      <name val="MS Sans Serif"/>
      <charset val="134"/>
    </font>
    <font>
      <sz val="11"/>
      <color indexed="60"/>
      <name val="宋体"/>
      <charset val="134"/>
    </font>
    <font>
      <sz val="10"/>
      <name val="Helv"/>
      <charset val="134"/>
    </font>
    <font>
      <sz val="7"/>
      <name val="Small Fonts"/>
      <charset val="134"/>
    </font>
    <font>
      <b/>
      <sz val="10"/>
      <name val="MS Sans Serif"/>
      <charset val="134"/>
    </font>
    <font>
      <sz val="8"/>
      <name val="仿宋_GB2312"/>
      <charset val="134"/>
    </font>
    <font>
      <b/>
      <sz val="12"/>
      <color indexed="8"/>
      <name val="宋体"/>
      <charset val="134"/>
    </font>
    <font>
      <sz val="8"/>
      <name val="Times New Roman"/>
      <charset val="134"/>
    </font>
    <font>
      <b/>
      <sz val="8"/>
      <name val="仿宋_GB2312"/>
      <charset val="134"/>
    </font>
    <font>
      <vertAlign val="superscript"/>
      <sz val="12"/>
      <name val="宋体"/>
      <charset val="134"/>
    </font>
    <font>
      <strike/>
      <sz val="12"/>
      <name val="宋体"/>
      <charset val="134"/>
    </font>
    <font>
      <sz val="10"/>
      <name val="Geneva"/>
      <charset val="134"/>
    </font>
    <font>
      <sz val="12"/>
      <color indexed="9"/>
      <name val="Helv"/>
      <charset val="134"/>
    </font>
    <font>
      <sz val="11"/>
      <color indexed="52"/>
      <name val="宋体"/>
      <charset val="134"/>
    </font>
    <font>
      <b/>
      <sz val="18"/>
      <color indexed="56"/>
      <name val="宋体"/>
      <charset val="134"/>
    </font>
    <font>
      <sz val="10"/>
      <color rgb="FF000000"/>
      <name val="宋体"/>
      <charset val="134"/>
      <scheme val="minor"/>
    </font>
    <font>
      <sz val="10"/>
      <name val="Times New Roman"/>
      <charset val="134"/>
    </font>
    <font>
      <sz val="12"/>
      <name val="Helv"/>
      <charset val="134"/>
    </font>
    <font>
      <b/>
      <sz val="13"/>
      <color indexed="56"/>
      <name val="宋体"/>
      <charset val="134"/>
    </font>
    <font>
      <b/>
      <sz val="18"/>
      <name val="Arial"/>
      <charset val="134"/>
    </font>
    <font>
      <sz val="10"/>
      <color indexed="8"/>
      <name val="Arial"/>
      <charset val="134"/>
    </font>
    <font>
      <sz val="10"/>
      <name val="楷体"/>
      <charset val="134"/>
    </font>
    <font>
      <sz val="12"/>
      <name val="Courier"/>
      <charset val="134"/>
    </font>
    <font>
      <sz val="12"/>
      <name val="宋体"/>
      <charset val="134"/>
      <scheme val="minor"/>
    </font>
    <font>
      <sz val="12"/>
      <color indexed="16"/>
      <name val="宋体"/>
      <charset val="134"/>
    </font>
    <font>
      <u/>
      <sz val="12"/>
      <color indexed="36"/>
      <name val="宋体"/>
      <charset val="134"/>
    </font>
    <font>
      <sz val="11"/>
      <color theme="1"/>
      <name val="Tahoma"/>
      <charset val="134"/>
    </font>
    <font>
      <b/>
      <sz val="14"/>
      <name val="楷体"/>
      <charset val="134"/>
    </font>
    <font>
      <b/>
      <sz val="10"/>
      <name val="Tms Rmn"/>
      <charset val="134"/>
    </font>
    <font>
      <vertAlign val="subscript"/>
      <sz val="12"/>
      <name val="宋体"/>
      <charset val="134"/>
    </font>
    <font>
      <sz val="12"/>
      <color indexed="17"/>
      <name val="宋体"/>
      <charset val="134"/>
    </font>
    <font>
      <sz val="12"/>
      <name val="官帕眉"/>
      <charset val="134"/>
    </font>
    <font>
      <sz val="10"/>
      <color indexed="8"/>
      <name val="MS Sans Serif"/>
      <charset val="134"/>
    </font>
    <font>
      <b/>
      <sz val="9"/>
      <name val="Arial"/>
      <charset val="134"/>
    </font>
    <font>
      <b/>
      <sz val="11"/>
      <color rgb="FFFA7D00"/>
      <name val="宋体"/>
      <charset val="134"/>
      <scheme val="minor"/>
    </font>
  </fonts>
  <fills count="74">
    <fill>
      <patternFill patternType="none"/>
    </fill>
    <fill>
      <patternFill patternType="gray125"/>
    </fill>
    <fill>
      <patternFill patternType="solid">
        <fgColor theme="0"/>
        <bgColor indexed="64"/>
      </patternFill>
    </fill>
    <fill>
      <patternFill patternType="solid">
        <fgColor indexed="30"/>
        <bgColor indexed="64"/>
      </patternFill>
    </fill>
    <fill>
      <patternFill patternType="solid">
        <fgColor indexed="52"/>
        <bgColor indexed="64"/>
      </patternFill>
    </fill>
    <fill>
      <patternFill patternType="solid">
        <fgColor theme="6" tint="0.799981688894314"/>
        <bgColor indexed="64"/>
      </patternFill>
    </fill>
    <fill>
      <patternFill patternType="solid">
        <fgColor indexed="44"/>
        <bgColor indexed="64"/>
      </patternFill>
    </fill>
    <fill>
      <patternFill patternType="solid">
        <fgColor indexed="10"/>
        <bgColor indexed="64"/>
      </patternFill>
    </fill>
    <fill>
      <patternFill patternType="solid">
        <fgColor rgb="FFFFCC99"/>
        <bgColor indexed="64"/>
      </patternFill>
    </fill>
    <fill>
      <patternFill patternType="solid">
        <fgColor indexed="55"/>
        <bgColor indexed="64"/>
      </patternFill>
    </fill>
    <fill>
      <patternFill patternType="solid">
        <fgColor indexed="5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42"/>
        <bgColor indexed="64"/>
      </patternFill>
    </fill>
    <fill>
      <patternFill patternType="solid">
        <fgColor indexed="22"/>
        <bgColor indexed="64"/>
      </patternFill>
    </fill>
    <fill>
      <patternFill patternType="solid">
        <fgColor theme="6" tint="0.599993896298105"/>
        <bgColor indexed="64"/>
      </patternFill>
    </fill>
    <fill>
      <patternFill patternType="solid">
        <fgColor indexed="46"/>
        <bgColor indexed="64"/>
      </patternFill>
    </fill>
    <fill>
      <patternFill patternType="solid">
        <fgColor rgb="FFFFC7CE"/>
        <bgColor indexed="64"/>
      </patternFill>
    </fill>
    <fill>
      <patternFill patternType="mediumGray">
        <fgColor indexed="22"/>
      </patternFill>
    </fill>
    <fill>
      <patternFill patternType="solid">
        <fgColor theme="6" tint="0.399975585192419"/>
        <bgColor indexed="64"/>
      </patternFill>
    </fill>
    <fill>
      <patternFill patternType="solid">
        <fgColor indexed="31"/>
        <bgColor indexed="64"/>
      </patternFill>
    </fill>
    <fill>
      <patternFill patternType="solid">
        <fgColor indexed="1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9"/>
        <bgColor indexed="64"/>
      </patternFill>
    </fill>
    <fill>
      <patternFill patternType="solid">
        <fgColor indexed="47"/>
        <bgColor indexed="64"/>
      </patternFill>
    </fill>
    <fill>
      <patternFill patternType="solid">
        <fgColor indexed="27"/>
        <bgColor indexed="64"/>
      </patternFill>
    </fill>
    <fill>
      <patternFill patternType="solid">
        <fgColor indexed="36"/>
        <bgColor indexed="64"/>
      </patternFill>
    </fill>
    <fill>
      <patternFill patternType="solid">
        <fgColor indexed="62"/>
        <bgColor indexed="64"/>
      </patternFill>
    </fill>
    <fill>
      <patternFill patternType="solid">
        <fgColor indexed="44"/>
        <bgColor indexed="4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lightUp">
        <fgColor indexed="9"/>
        <bgColor indexed="55"/>
      </patternFill>
    </fill>
    <fill>
      <patternFill patternType="solid">
        <fgColor indexed="31"/>
        <bgColor indexed="31"/>
      </patternFill>
    </fill>
    <fill>
      <patternFill patternType="lightUp">
        <fgColor indexed="9"/>
        <bgColor indexed="29"/>
      </patternFill>
    </fill>
    <fill>
      <patternFill patternType="solid">
        <fgColor indexed="55"/>
        <bgColor indexed="55"/>
      </patternFill>
    </fill>
    <fill>
      <patternFill patternType="solid">
        <fgColor indexed="53"/>
        <bgColor indexed="64"/>
      </patternFill>
    </fill>
    <fill>
      <patternFill patternType="solid">
        <fgColor indexed="57"/>
        <bgColor indexed="64"/>
      </patternFill>
    </fill>
    <fill>
      <patternFill patternType="solid">
        <fgColor indexed="12"/>
        <bgColor indexed="64"/>
      </patternFill>
    </fill>
    <fill>
      <patternFill patternType="solid">
        <fgColor indexed="42"/>
        <bgColor indexed="42"/>
      </patternFill>
    </fill>
    <fill>
      <patternFill patternType="solid">
        <fgColor indexed="15"/>
        <bgColor indexed="64"/>
      </patternFill>
    </fill>
    <fill>
      <patternFill patternType="lightUp">
        <fgColor indexed="9"/>
        <bgColor indexed="22"/>
      </patternFill>
    </fill>
    <fill>
      <patternFill patternType="solid">
        <fgColor indexed="26"/>
        <bgColor indexed="26"/>
      </patternFill>
    </fill>
    <fill>
      <patternFill patternType="solid">
        <fgColor indexed="54"/>
        <bgColor indexed="64"/>
      </patternFill>
    </fill>
    <fill>
      <patternFill patternType="solid">
        <fgColor indexed="22"/>
        <bgColor indexed="22"/>
      </patternFill>
    </fill>
    <fill>
      <patternFill patternType="solid">
        <fgColor indexed="25"/>
        <bgColor indexed="64"/>
      </patternFill>
    </fill>
    <fill>
      <patternFill patternType="solid">
        <fgColor indexed="27"/>
        <bgColor indexed="27"/>
      </patternFill>
    </fill>
    <fill>
      <patternFill patternType="solid">
        <fgColor indexed="47"/>
        <bgColor indexed="47"/>
      </patternFill>
    </fill>
    <fill>
      <patternFill patternType="gray0625"/>
    </fill>
    <fill>
      <patternFill patternType="solid">
        <fgColor indexed="45"/>
        <bgColor indexed="45"/>
      </patternFill>
    </fill>
  </fills>
  <borders count="26">
    <border>
      <left/>
      <right/>
      <top/>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double">
        <color rgb="FFFF8001"/>
      </bottom>
      <diagonal/>
    </border>
    <border>
      <left/>
      <right/>
      <top style="thin">
        <color theme="4"/>
      </top>
      <bottom style="double">
        <color theme="4"/>
      </bottom>
      <diagonal/>
    </border>
    <border>
      <left/>
      <right/>
      <top style="thin">
        <color auto="1"/>
      </top>
      <bottom style="thin">
        <color auto="1"/>
      </bottom>
      <diagonal/>
    </border>
    <border>
      <left/>
      <right/>
      <top style="thin">
        <color indexed="62"/>
      </top>
      <bottom style="double">
        <color indexed="62"/>
      </bottom>
      <diagonal/>
    </border>
    <border>
      <left/>
      <right/>
      <top/>
      <bottom style="medium">
        <color auto="1"/>
      </bottom>
      <diagonal/>
    </border>
    <border>
      <left/>
      <right/>
      <top/>
      <bottom style="double">
        <color indexed="52"/>
      </bottom>
      <diagonal/>
    </border>
    <border>
      <left/>
      <right/>
      <top/>
      <bottom style="thick">
        <color indexed="22"/>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thin">
        <color auto="1"/>
      </left>
      <right style="thin">
        <color auto="1"/>
      </right>
      <top/>
      <bottom/>
      <diagonal/>
    </border>
  </borders>
  <cellStyleXfs count="4908">
    <xf numFmtId="0" fontId="0" fillId="0" borderId="0"/>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42" fontId="1" fillId="0" borderId="0" applyFont="0" applyFill="0" applyBorder="0" applyAlignment="0" applyProtection="0">
      <alignment vertical="center"/>
    </xf>
    <xf numFmtId="177" fontId="24" fillId="0" borderId="1">
      <alignment vertical="center"/>
      <protection locked="0"/>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0" fontId="26" fillId="6" borderId="0" applyNumberFormat="0" applyBorder="0" applyAlignment="0" applyProtection="0">
      <alignment vertical="center"/>
    </xf>
    <xf numFmtId="0" fontId="24" fillId="0" borderId="1">
      <alignment horizontal="distributed" vertical="center" wrapText="1"/>
    </xf>
    <xf numFmtId="49" fontId="0" fillId="0" borderId="0" applyFont="0" applyFill="0" applyBorder="0" applyAlignment="0" applyProtection="0"/>
    <xf numFmtId="0" fontId="27" fillId="0" borderId="2" applyProtection="0"/>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3" fillId="3" borderId="0" applyNumberFormat="0" applyBorder="0" applyAlignment="0" applyProtection="0">
      <alignment vertical="center"/>
    </xf>
    <xf numFmtId="0" fontId="23" fillId="7" borderId="0" applyNumberFormat="0" applyBorder="0" applyAlignment="0" applyProtection="0">
      <alignment vertical="center"/>
    </xf>
    <xf numFmtId="0" fontId="29" fillId="8" borderId="3" applyNumberFormat="0" applyAlignment="0" applyProtection="0">
      <alignment vertical="center"/>
    </xf>
    <xf numFmtId="177" fontId="24" fillId="0" borderId="1">
      <alignment vertical="center"/>
      <protection locked="0"/>
    </xf>
    <xf numFmtId="0" fontId="30" fillId="9" borderId="4" applyNumberFormat="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0" fillId="12" borderId="5" applyNumberFormat="0" applyFont="0" applyAlignment="0" applyProtection="0">
      <alignment vertical="center"/>
    </xf>
    <xf numFmtId="44" fontId="1" fillId="0" borderId="0" applyFont="0" applyFill="0" applyBorder="0" applyAlignment="0" applyProtection="0">
      <alignment vertical="center"/>
    </xf>
    <xf numFmtId="0" fontId="23" fillId="7" borderId="0" applyNumberFormat="0" applyBorder="0" applyAlignment="0" applyProtection="0">
      <alignment vertical="center"/>
    </xf>
    <xf numFmtId="41" fontId="0" fillId="0" borderId="0" applyFont="0" applyFill="0" applyBorder="0" applyAlignment="0" applyProtection="0"/>
    <xf numFmtId="0" fontId="26" fillId="6"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1" fillId="0" borderId="0" applyNumberFormat="0" applyFill="0" applyBorder="0" applyAlignment="0" applyProtection="0">
      <alignment vertical="center"/>
    </xf>
    <xf numFmtId="0" fontId="26" fillId="14" borderId="0" applyNumberFormat="0" applyBorder="0" applyAlignment="0" applyProtection="0">
      <alignment vertical="center"/>
    </xf>
    <xf numFmtId="43" fontId="0" fillId="0" borderId="0" applyFont="0" applyFill="0" applyBorder="0" applyAlignment="0" applyProtection="0"/>
    <xf numFmtId="0" fontId="22" fillId="0" borderId="0" applyNumberFormat="0" applyFill="0" applyBorder="0" applyAlignment="0" applyProtection="0">
      <alignment vertical="center"/>
    </xf>
    <xf numFmtId="0" fontId="32" fillId="15" borderId="0" applyNumberFormat="0" applyBorder="0" applyAlignment="0" applyProtection="0"/>
    <xf numFmtId="41" fontId="1" fillId="0" borderId="0" applyFont="0" applyFill="0" applyBorder="0" applyAlignment="0" applyProtection="0">
      <alignment vertical="center"/>
    </xf>
    <xf numFmtId="0" fontId="33" fillId="12" borderId="1" applyNumberFormat="0" applyBorder="0" applyAlignment="0" applyProtection="0"/>
    <xf numFmtId="0" fontId="34" fillId="15" borderId="6" applyNumberFormat="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15" fontId="0" fillId="0" borderId="0" applyFont="0" applyFill="0" applyBorder="0" applyAlignment="0" applyProtection="0"/>
    <xf numFmtId="0" fontId="25" fillId="16" borderId="0" applyNumberFormat="0" applyBorder="0" applyAlignment="0" applyProtection="0">
      <alignment vertical="center"/>
    </xf>
    <xf numFmtId="0" fontId="0" fillId="12" borderId="5" applyNumberFormat="0" applyFont="0" applyAlignment="0" applyProtection="0">
      <alignment vertical="center"/>
    </xf>
    <xf numFmtId="0" fontId="35" fillId="0" borderId="0"/>
    <xf numFmtId="0" fontId="26" fillId="17" borderId="0" applyNumberFormat="0" applyBorder="0" applyAlignment="0" applyProtection="0">
      <alignment vertical="center"/>
    </xf>
    <xf numFmtId="0" fontId="33" fillId="12" borderId="1" applyNumberFormat="0" applyBorder="0" applyAlignment="0" applyProtection="0"/>
    <xf numFmtId="0" fontId="36" fillId="18" borderId="0" applyNumberFormat="0" applyBorder="0" applyAlignment="0" applyProtection="0">
      <alignment vertical="center"/>
    </xf>
    <xf numFmtId="180" fontId="0" fillId="0" borderId="0" applyFont="0" applyFill="0" applyBorder="0" applyAlignment="0" applyProtection="0">
      <alignment vertical="center"/>
    </xf>
    <xf numFmtId="49" fontId="0" fillId="0" borderId="0" applyFont="0" applyFill="0" applyBorder="0" applyAlignment="0" applyProtection="0"/>
    <xf numFmtId="0" fontId="22" fillId="0" borderId="0" applyNumberFormat="0" applyFill="0" applyBorder="0" applyProtection="0">
      <alignment horizontal="left" vertical="center"/>
    </xf>
    <xf numFmtId="0" fontId="26" fillId="17" borderId="0" applyNumberFormat="0" applyBorder="0" applyAlignment="0" applyProtection="0">
      <alignment vertical="center"/>
    </xf>
    <xf numFmtId="43" fontId="0" fillId="0" borderId="0" applyFont="0" applyFill="0" applyBorder="0" applyAlignment="0" applyProtection="0"/>
    <xf numFmtId="0" fontId="0" fillId="19" borderId="0" applyNumberFormat="0" applyFont="0" applyBorder="0" applyAlignment="0" applyProtection="0"/>
    <xf numFmtId="0" fontId="23" fillId="13"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7" fillId="20" borderId="0" applyNumberFormat="0" applyBorder="0" applyAlignment="0" applyProtection="0">
      <alignment vertical="center"/>
    </xf>
    <xf numFmtId="0" fontId="38" fillId="0" borderId="0" applyNumberFormat="0" applyFill="0" applyBorder="0" applyAlignment="0" applyProtection="0">
      <alignment vertical="center"/>
    </xf>
    <xf numFmtId="0" fontId="33" fillId="12" borderId="1" applyNumberFormat="0" applyBorder="0" applyAlignment="0" applyProtection="0"/>
    <xf numFmtId="43" fontId="0" fillId="0" borderId="0" applyFont="0" applyFill="0" applyBorder="0" applyAlignment="0" applyProtection="0"/>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0" fillId="12" borderId="5" applyNumberFormat="0" applyFont="0" applyAlignment="0" applyProtection="0">
      <alignment vertical="center"/>
    </xf>
    <xf numFmtId="9" fontId="1" fillId="0" borderId="0" applyFont="0" applyFill="0" applyBorder="0" applyAlignment="0" applyProtection="0">
      <alignment vertical="center"/>
    </xf>
    <xf numFmtId="10" fontId="33" fillId="12" borderId="1" applyNumberFormat="0" applyBorder="0" applyAlignment="0" applyProtection="0"/>
    <xf numFmtId="0" fontId="26" fillId="21" borderId="0" applyNumberFormat="0" applyBorder="0" applyAlignment="0" applyProtection="0">
      <alignment vertical="center"/>
    </xf>
    <xf numFmtId="0" fontId="26" fillId="13" borderId="0" applyNumberFormat="0" applyBorder="0" applyAlignment="0" applyProtection="0">
      <alignment vertical="center"/>
    </xf>
    <xf numFmtId="0" fontId="23" fillId="22" borderId="0" applyNumberFormat="0" applyBorder="0" applyAlignment="0" applyProtection="0">
      <alignment vertical="center"/>
    </xf>
    <xf numFmtId="0" fontId="0" fillId="0" borderId="0" applyNumberFormat="0" applyFont="0" applyFill="0" applyBorder="0" applyAlignment="0" applyProtection="0">
      <alignment horizontal="left"/>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43" fontId="0" fillId="0" borderId="0" applyFont="0" applyFill="0" applyBorder="0" applyAlignment="0" applyProtection="0">
      <alignment vertical="center"/>
    </xf>
    <xf numFmtId="0" fontId="41" fillId="0" borderId="0"/>
    <xf numFmtId="0" fontId="33" fillId="12" borderId="1" applyNumberFormat="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1" fillId="23" borderId="7" applyNumberFormat="0" applyFont="0" applyAlignment="0" applyProtection="0">
      <alignment vertical="center"/>
    </xf>
    <xf numFmtId="0" fontId="23" fillId="13" borderId="0" applyNumberFormat="0" applyBorder="0" applyAlignment="0" applyProtection="0">
      <alignment vertical="center"/>
    </xf>
    <xf numFmtId="0" fontId="37" fillId="24" borderId="0" applyNumberFormat="0" applyBorder="0" applyAlignment="0" applyProtection="0">
      <alignment vertical="center"/>
    </xf>
    <xf numFmtId="0" fontId="42" fillId="0" borderId="0" applyNumberFormat="0" applyFill="0" applyBorder="0" applyAlignment="0" applyProtection="0">
      <alignment vertical="center"/>
    </xf>
    <xf numFmtId="0" fontId="23" fillId="25" borderId="0" applyNumberFormat="0" applyBorder="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4" fillId="0" borderId="0" applyNumberFormat="0" applyFill="0" applyBorder="0" applyAlignment="0" applyProtection="0">
      <alignment vertical="center"/>
    </xf>
    <xf numFmtId="0" fontId="26" fillId="27" borderId="0" applyNumberFormat="0" applyBorder="0" applyAlignment="0" applyProtection="0">
      <alignment vertical="center"/>
    </xf>
    <xf numFmtId="43" fontId="0" fillId="0" borderId="0" applyFont="0" applyFill="0" applyBorder="0" applyAlignment="0" applyProtection="0">
      <alignment vertical="center"/>
    </xf>
    <xf numFmtId="0" fontId="33" fillId="12" borderId="1" applyNumberFormat="0" applyBorder="0" applyAlignment="0" applyProtection="0"/>
    <xf numFmtId="0" fontId="45" fillId="14" borderId="0" applyNumberFormat="0" applyBorder="0" applyAlignment="0" applyProtection="0">
      <alignment vertical="center"/>
    </xf>
    <xf numFmtId="0" fontId="26" fillId="17"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23" fillId="13" borderId="0" applyNumberFormat="0" applyBorder="0" applyAlignment="0" applyProtection="0">
      <alignment vertical="center"/>
    </xf>
    <xf numFmtId="0" fontId="44" fillId="0" borderId="0" applyNumberFormat="0" applyFill="0" applyBorder="0" applyAlignment="0" applyProtection="0">
      <alignment vertical="center"/>
    </xf>
    <xf numFmtId="184" fontId="0" fillId="0" borderId="0" applyFont="0" applyFill="0" applyBorder="0" applyAlignment="0" applyProtection="0">
      <alignment vertical="center"/>
    </xf>
    <xf numFmtId="49" fontId="0" fillId="0" borderId="0" applyFont="0" applyFill="0" applyBorder="0" applyAlignment="0" applyProtection="0"/>
    <xf numFmtId="0" fontId="47" fillId="0" borderId="0" applyNumberFormat="0" applyFill="0" applyBorder="0" applyAlignment="0" applyProtection="0">
      <alignment vertical="center"/>
    </xf>
    <xf numFmtId="0" fontId="23" fillId="28" borderId="0" applyNumberFormat="0" applyBorder="0" applyAlignment="0" applyProtection="0">
      <alignment vertical="center"/>
    </xf>
    <xf numFmtId="0" fontId="26" fillId="22" borderId="0" applyNumberFormat="0" applyBorder="0" applyAlignment="0" applyProtection="0">
      <alignment vertical="center"/>
    </xf>
    <xf numFmtId="0" fontId="23" fillId="29" borderId="0" applyNumberFormat="0" applyBorder="0" applyAlignment="0" applyProtection="0">
      <alignment vertical="center"/>
    </xf>
    <xf numFmtId="0" fontId="26" fillId="17" borderId="0" applyNumberFormat="0" applyBorder="0" applyAlignment="0" applyProtection="0">
      <alignment vertical="center"/>
    </xf>
    <xf numFmtId="0" fontId="48" fillId="30" borderId="0" applyNumberFormat="0" applyBorder="0" applyAlignment="0" applyProtection="0">
      <alignment vertical="center"/>
    </xf>
    <xf numFmtId="0" fontId="24" fillId="0" borderId="1">
      <alignment horizontal="distributed" vertical="center" wrapText="1"/>
    </xf>
    <xf numFmtId="0" fontId="49" fillId="0" borderId="0" applyNumberFormat="0" applyFill="0" applyBorder="0" applyAlignment="0" applyProtection="0">
      <alignment vertical="center"/>
    </xf>
    <xf numFmtId="0" fontId="27" fillId="0" borderId="2" applyProtection="0">
      <alignment vertical="center"/>
    </xf>
    <xf numFmtId="0" fontId="50" fillId="0" borderId="9" applyNumberFormat="0" applyFill="0" applyAlignment="0" applyProtection="0">
      <alignment vertical="center"/>
    </xf>
    <xf numFmtId="0" fontId="23" fillId="7" borderId="0" applyNumberFormat="0" applyBorder="0" applyAlignment="0" applyProtection="0">
      <alignment vertical="center"/>
    </xf>
    <xf numFmtId="0" fontId="0" fillId="12" borderId="5" applyNumberFormat="0" applyFont="0" applyAlignment="0" applyProtection="0">
      <alignment vertical="center"/>
    </xf>
    <xf numFmtId="43" fontId="0" fillId="0" borderId="0" applyFont="0" applyFill="0" applyBorder="0" applyAlignment="0" applyProtection="0"/>
    <xf numFmtId="0" fontId="31" fillId="0" borderId="0" applyNumberFormat="0" applyFill="0" applyBorder="0" applyAlignment="0" applyProtection="0">
      <alignment vertical="center"/>
    </xf>
    <xf numFmtId="0" fontId="51" fillId="0" borderId="10" applyNumberFormat="0" applyFill="0" applyAlignment="0" applyProtection="0">
      <alignment vertical="center"/>
    </xf>
    <xf numFmtId="0" fontId="23" fillId="25" borderId="0" applyNumberFormat="0" applyBorder="0" applyAlignment="0" applyProtection="0">
      <alignment vertical="center"/>
    </xf>
    <xf numFmtId="0" fontId="43" fillId="26" borderId="8" applyNumberFormat="0" applyAlignment="0" applyProtection="0">
      <alignment vertical="center"/>
    </xf>
    <xf numFmtId="0" fontId="26" fillId="27" borderId="0" applyNumberFormat="0" applyBorder="0" applyAlignment="0" applyProtection="0">
      <alignment vertical="center"/>
    </xf>
    <xf numFmtId="0" fontId="0" fillId="12" borderId="5" applyNumberFormat="0" applyFont="0" applyAlignment="0" applyProtection="0">
      <alignment vertical="center"/>
    </xf>
    <xf numFmtId="43" fontId="0" fillId="0" borderId="0" applyFont="0" applyFill="0" applyBorder="0" applyAlignment="0" applyProtection="0"/>
    <xf numFmtId="184" fontId="0" fillId="0" borderId="0" applyFont="0" applyFill="0" applyBorder="0" applyAlignment="0" applyProtection="0">
      <alignment vertical="center"/>
    </xf>
    <xf numFmtId="0" fontId="52" fillId="0" borderId="10" applyNumberFormat="0" applyFill="0" applyAlignment="0" applyProtection="0">
      <alignment vertical="center"/>
    </xf>
    <xf numFmtId="0" fontId="23" fillId="25" borderId="0" applyNumberFormat="0" applyBorder="0" applyAlignment="0" applyProtection="0">
      <alignment vertical="center"/>
    </xf>
    <xf numFmtId="0" fontId="43" fillId="26" borderId="8" applyNumberFormat="0" applyAlignment="0" applyProtection="0">
      <alignment vertical="center"/>
    </xf>
    <xf numFmtId="0" fontId="26" fillId="27" borderId="0" applyNumberFormat="0" applyBorder="0" applyAlignment="0" applyProtection="0">
      <alignment vertical="center"/>
    </xf>
    <xf numFmtId="0" fontId="23" fillId="4" borderId="0" applyNumberFormat="0" applyBorder="0" applyAlignment="0" applyProtection="0">
      <alignment vertical="center"/>
    </xf>
    <xf numFmtId="0" fontId="41" fillId="0" borderId="0"/>
    <xf numFmtId="0" fontId="53" fillId="11" borderId="0" applyNumberFormat="0" applyBorder="0" applyAlignment="0" applyProtection="0">
      <alignment vertical="center"/>
    </xf>
    <xf numFmtId="0" fontId="37" fillId="31" borderId="0" applyNumberFormat="0" applyBorder="0" applyAlignment="0" applyProtection="0">
      <alignment vertical="center"/>
    </xf>
    <xf numFmtId="0" fontId="42" fillId="0" borderId="11" applyNumberFormat="0" applyFill="0" applyAlignment="0" applyProtection="0">
      <alignment vertical="center"/>
    </xf>
    <xf numFmtId="0" fontId="22" fillId="0" borderId="0" applyNumberFormat="0" applyFill="0" applyBorder="0" applyProtection="0">
      <alignment horizontal="left" vertical="center"/>
    </xf>
    <xf numFmtId="0" fontId="23" fillId="25" borderId="0" applyNumberFormat="0" applyBorder="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26" fillId="27" borderId="0" applyNumberFormat="0" applyBorder="0" applyAlignment="0" applyProtection="0">
      <alignment vertical="center"/>
    </xf>
    <xf numFmtId="0" fontId="37" fillId="32"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54" fillId="33" borderId="12" applyNumberFormat="0" applyAlignment="0" applyProtection="0">
      <alignment vertical="center"/>
    </xf>
    <xf numFmtId="0" fontId="33" fillId="12" borderId="1" applyNumberFormat="0" applyBorder="0" applyAlignment="0" applyProtection="0"/>
    <xf numFmtId="0" fontId="55" fillId="33" borderId="3" applyNumberFormat="0" applyAlignment="0" applyProtection="0">
      <alignment vertical="center"/>
    </xf>
    <xf numFmtId="0" fontId="56" fillId="15" borderId="8" applyNumberFormat="0" applyAlignment="0" applyProtection="0">
      <alignment vertical="center"/>
    </xf>
    <xf numFmtId="4" fontId="0" fillId="0" borderId="0" applyFont="0" applyFill="0" applyBorder="0" applyAlignment="0" applyProtection="0"/>
    <xf numFmtId="0" fontId="57" fillId="34" borderId="13" applyNumberFormat="0" applyAlignment="0" applyProtection="0">
      <alignment vertical="center"/>
    </xf>
    <xf numFmtId="0" fontId="0" fillId="0" borderId="0"/>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22" fillId="0" borderId="0" applyNumberFormat="0" applyFill="0" applyBorder="0" applyProtection="0">
      <alignment horizontal="left" vertical="center"/>
    </xf>
    <xf numFmtId="0" fontId="26" fillId="17" borderId="0" applyNumberFormat="0" applyBorder="0" applyAlignment="0" applyProtection="0">
      <alignment vertical="center"/>
    </xf>
    <xf numFmtId="0" fontId="23" fillId="13" borderId="0" applyNumberFormat="0" applyBorder="0" applyAlignment="0" applyProtection="0">
      <alignment vertical="center"/>
    </xf>
    <xf numFmtId="0" fontId="22" fillId="0" borderId="0" applyNumberFormat="0" applyFill="0" applyBorder="0" applyAlignment="0" applyProtection="0">
      <alignment vertical="center"/>
    </xf>
    <xf numFmtId="0" fontId="25" fillId="35" borderId="0" applyNumberFormat="0" applyBorder="0" applyAlignment="0" applyProtection="0">
      <alignment vertical="center"/>
    </xf>
    <xf numFmtId="0" fontId="33" fillId="12" borderId="1" applyNumberFormat="0" applyBorder="0" applyAlignment="0" applyProtection="0"/>
    <xf numFmtId="0" fontId="26" fillId="14" borderId="0" applyNumberFormat="0" applyBorder="0" applyAlignment="0" applyProtection="0">
      <alignment vertical="center"/>
    </xf>
    <xf numFmtId="15" fontId="0" fillId="0" borderId="0" applyFont="0" applyFill="0" applyBorder="0" applyAlignment="0" applyProtection="0"/>
    <xf numFmtId="188" fontId="35" fillId="0" borderId="0" applyFont="0" applyFill="0" applyBorder="0" applyAlignment="0" applyProtection="0"/>
    <xf numFmtId="0" fontId="37" fillId="36" borderId="0" applyNumberFormat="0" applyBorder="0" applyAlignment="0" applyProtection="0">
      <alignment vertical="center"/>
    </xf>
    <xf numFmtId="0" fontId="58" fillId="0" borderId="14" applyNumberFormat="0" applyFill="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6" fillId="26" borderId="0" applyNumberFormat="0" applyBorder="0" applyAlignment="0" applyProtection="0">
      <alignment vertical="center"/>
    </xf>
    <xf numFmtId="0" fontId="59" fillId="0" borderId="15" applyNumberFormat="0" applyFill="0" applyAlignment="0" applyProtection="0">
      <alignment vertical="center"/>
    </xf>
    <xf numFmtId="0" fontId="33" fillId="15" borderId="0" applyNumberFormat="0" applyBorder="0" applyAlignment="0" applyProtection="0"/>
    <xf numFmtId="0" fontId="26" fillId="21" borderId="0" applyNumberFormat="0" applyBorder="0" applyAlignment="0" applyProtection="0">
      <alignment vertical="center"/>
    </xf>
    <xf numFmtId="0" fontId="60" fillId="0" borderId="16" applyNumberFormat="0" applyFill="0" applyAlignment="0" applyProtection="0">
      <alignment vertical="center"/>
    </xf>
    <xf numFmtId="1" fontId="24" fillId="0" borderId="1">
      <alignment vertical="center"/>
      <protection locked="0"/>
    </xf>
    <xf numFmtId="0" fontId="26" fillId="26" borderId="0" applyNumberFormat="0" applyBorder="0" applyAlignment="0" applyProtection="0">
      <alignment vertical="center"/>
    </xf>
    <xf numFmtId="0" fontId="33" fillId="12" borderId="1" applyNumberFormat="0" applyBorder="0" applyAlignment="0" applyProtection="0"/>
    <xf numFmtId="0" fontId="61" fillId="37" borderId="0" applyNumberFormat="0" applyBorder="0" applyAlignment="0" applyProtection="0">
      <alignment vertical="center"/>
    </xf>
    <xf numFmtId="0" fontId="53" fillId="11" borderId="0" applyNumberFormat="0" applyBorder="0" applyAlignment="0" applyProtection="0">
      <alignment vertical="center"/>
    </xf>
    <xf numFmtId="0" fontId="62" fillId="0" borderId="17">
      <alignment horizontal="left" vertical="center"/>
    </xf>
    <xf numFmtId="0" fontId="26" fillId="13" borderId="0" applyNumberFormat="0" applyBorder="0" applyAlignment="0" applyProtection="0">
      <alignment vertical="center"/>
    </xf>
    <xf numFmtId="0" fontId="63" fillId="38" borderId="0" applyNumberFormat="0" applyBorder="0" applyAlignment="0" applyProtection="0">
      <alignment vertical="center"/>
    </xf>
    <xf numFmtId="1" fontId="24" fillId="0" borderId="1">
      <alignment vertical="center"/>
      <protection locked="0"/>
    </xf>
    <xf numFmtId="0" fontId="26" fillId="27"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49" fontId="0" fillId="0" borderId="0" applyFont="0" applyFill="0" applyBorder="0" applyAlignment="0" applyProtection="0"/>
    <xf numFmtId="0" fontId="64" fillId="0" borderId="18" applyNumberFormat="0" applyFill="0" applyAlignment="0" applyProtection="0">
      <alignment vertical="center"/>
    </xf>
    <xf numFmtId="41" fontId="0" fillId="0" borderId="0" applyFont="0" applyFill="0" applyBorder="0" applyAlignment="0" applyProtection="0">
      <alignment vertical="center"/>
    </xf>
    <xf numFmtId="0" fontId="26" fillId="17" borderId="0" applyNumberFormat="0" applyBorder="0" applyAlignment="0" applyProtection="0">
      <alignment vertical="center"/>
    </xf>
    <xf numFmtId="0" fontId="23" fillId="13" borderId="0" applyNumberFormat="0" applyBorder="0" applyAlignment="0" applyProtection="0">
      <alignment vertical="center"/>
    </xf>
    <xf numFmtId="0" fontId="25" fillId="39" borderId="0" applyNumberFormat="0" applyBorder="0" applyAlignment="0" applyProtection="0">
      <alignment vertical="center"/>
    </xf>
    <xf numFmtId="0" fontId="37" fillId="40" borderId="0" applyNumberFormat="0" applyBorder="0" applyAlignment="0" applyProtection="0">
      <alignment vertical="center"/>
    </xf>
    <xf numFmtId="0" fontId="25" fillId="41" borderId="0" applyNumberFormat="0" applyBorder="0" applyAlignment="0" applyProtection="0">
      <alignment vertical="center"/>
    </xf>
    <xf numFmtId="0" fontId="26" fillId="17" borderId="0" applyNumberFormat="0" applyBorder="0" applyAlignment="0" applyProtection="0">
      <alignment vertical="center"/>
    </xf>
    <xf numFmtId="0" fontId="25" fillId="42" borderId="0" applyNumberFormat="0" applyBorder="0" applyAlignment="0" applyProtection="0">
      <alignment vertical="center"/>
    </xf>
    <xf numFmtId="0" fontId="25" fillId="43" borderId="0" applyNumberFormat="0" applyBorder="0" applyAlignment="0" applyProtection="0">
      <alignment vertical="center"/>
    </xf>
    <xf numFmtId="15" fontId="0" fillId="0" borderId="0" applyFont="0" applyFill="0" applyBorder="0" applyAlignment="0" applyProtection="0"/>
    <xf numFmtId="0" fontId="25" fillId="44" borderId="0" applyNumberFormat="0" applyBorder="0" applyAlignment="0" applyProtection="0">
      <alignment vertical="center"/>
    </xf>
    <xf numFmtId="0" fontId="26" fillId="17" borderId="0" applyNumberFormat="0" applyBorder="0" applyAlignment="0" applyProtection="0">
      <alignment vertical="center"/>
    </xf>
    <xf numFmtId="0" fontId="31" fillId="0" borderId="0" applyNumberFormat="0" applyFill="0" applyBorder="0" applyAlignment="0" applyProtection="0">
      <alignment vertical="center"/>
    </xf>
    <xf numFmtId="0" fontId="37" fillId="4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65" fillId="0" borderId="0" applyNumberFormat="0" applyFont="0" applyFill="0" applyBorder="0" applyAlignment="0" applyProtection="0">
      <alignment horizontal="left"/>
    </xf>
    <xf numFmtId="0" fontId="31" fillId="0" borderId="0" applyNumberFormat="0" applyFill="0" applyBorder="0" applyAlignment="0" applyProtection="0">
      <alignment vertical="center"/>
    </xf>
    <xf numFmtId="0" fontId="37" fillId="46"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6" fillId="6" borderId="0" applyNumberFormat="0" applyBorder="0" applyAlignment="0" applyProtection="0">
      <alignment vertical="center"/>
    </xf>
    <xf numFmtId="49" fontId="0" fillId="0" borderId="0" applyFont="0" applyFill="0" applyBorder="0" applyAlignment="0" applyProtection="0"/>
    <xf numFmtId="0" fontId="27" fillId="0" borderId="2" applyProtection="0"/>
    <xf numFmtId="0" fontId="64" fillId="0" borderId="18" applyNumberFormat="0" applyFill="0" applyAlignment="0" applyProtection="0">
      <alignment vertical="center"/>
    </xf>
    <xf numFmtId="0" fontId="25" fillId="47" borderId="0" applyNumberFormat="0" applyBorder="0" applyAlignment="0" applyProtection="0">
      <alignment vertical="center"/>
    </xf>
    <xf numFmtId="15" fontId="0" fillId="0" borderId="0" applyFont="0" applyFill="0" applyBorder="0" applyAlignment="0" applyProtection="0"/>
    <xf numFmtId="0" fontId="25" fillId="48" borderId="0" applyNumberFormat="0" applyBorder="0" applyAlignment="0" applyProtection="0">
      <alignment vertical="center"/>
    </xf>
    <xf numFmtId="0" fontId="26" fillId="17" borderId="0" applyNumberFormat="0" applyBorder="0" applyAlignment="0" applyProtection="0">
      <alignment vertical="center"/>
    </xf>
    <xf numFmtId="0" fontId="37" fillId="49" borderId="0" applyNumberFormat="0" applyBorder="0" applyAlignment="0" applyProtection="0">
      <alignment vertical="center"/>
    </xf>
    <xf numFmtId="0" fontId="23" fillId="4"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15" fontId="0" fillId="0" borderId="0" applyFont="0" applyFill="0" applyBorder="0" applyAlignment="0" applyProtection="0"/>
    <xf numFmtId="0" fontId="25" fillId="50" borderId="0" applyNumberFormat="0" applyBorder="0" applyAlignment="0" applyProtection="0">
      <alignment vertical="center"/>
    </xf>
    <xf numFmtId="0" fontId="26" fillId="17" borderId="0" applyNumberFormat="0" applyBorder="0" applyAlignment="0" applyProtection="0">
      <alignment vertical="center"/>
    </xf>
    <xf numFmtId="0" fontId="37" fillId="51" borderId="0" applyNumberFormat="0" applyBorder="0" applyAlignment="0" applyProtection="0">
      <alignment vertical="center"/>
    </xf>
    <xf numFmtId="0" fontId="37" fillId="52" borderId="0" applyNumberFormat="0" applyBorder="0" applyAlignment="0" applyProtection="0">
      <alignment vertical="center"/>
    </xf>
    <xf numFmtId="177" fontId="24" fillId="0" borderId="1">
      <alignment vertical="center"/>
      <protection locked="0"/>
    </xf>
    <xf numFmtId="0" fontId="23" fillId="4"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6" fillId="14" borderId="0" applyNumberFormat="0" applyBorder="0" applyAlignment="0" applyProtection="0">
      <alignment vertical="center"/>
    </xf>
    <xf numFmtId="0" fontId="66" fillId="53" borderId="0" applyNumberFormat="0" applyBorder="0" applyAlignment="0" applyProtection="0">
      <alignment vertical="center"/>
    </xf>
    <xf numFmtId="15" fontId="0" fillId="0" borderId="0" applyFont="0" applyFill="0" applyBorder="0" applyAlignment="0" applyProtection="0"/>
    <xf numFmtId="0" fontId="25" fillId="54" borderId="0" applyNumberFormat="0" applyBorder="0" applyAlignment="0" applyProtection="0">
      <alignment vertical="center"/>
    </xf>
    <xf numFmtId="0" fontId="58" fillId="0" borderId="14" applyNumberFormat="0" applyFill="0" applyAlignment="0" applyProtection="0">
      <alignment vertical="center"/>
    </xf>
    <xf numFmtId="0" fontId="67" fillId="0" borderId="0"/>
    <xf numFmtId="3" fontId="65" fillId="0" borderId="0" applyFont="0" applyFill="0" applyBorder="0" applyAlignment="0" applyProtection="0"/>
    <xf numFmtId="0" fontId="50" fillId="0" borderId="9" applyNumberFormat="0" applyFill="0" applyAlignment="0" applyProtection="0">
      <alignment vertical="center"/>
    </xf>
    <xf numFmtId="0" fontId="33" fillId="12" borderId="1" applyNumberFormat="0" applyBorder="0" applyAlignment="0" applyProtection="0"/>
    <xf numFmtId="0" fontId="37" fillId="55" borderId="0" applyNumberFormat="0" applyBorder="0" applyAlignment="0" applyProtection="0">
      <alignment vertical="center"/>
    </xf>
    <xf numFmtId="0" fontId="33" fillId="12" borderId="1" applyNumberFormat="0" applyBorder="0" applyAlignment="0" applyProtection="0"/>
    <xf numFmtId="0" fontId="0" fillId="0" borderId="0" applyNumberFormat="0" applyFill="0" applyBorder="0" applyAlignment="0" applyProtection="0">
      <alignment vertical="center"/>
    </xf>
    <xf numFmtId="0" fontId="33" fillId="12" borderId="1" applyNumberFormat="0" applyBorder="0" applyAlignment="0" applyProtection="0"/>
    <xf numFmtId="0" fontId="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5" borderId="0" applyNumberFormat="0" applyBorder="0" applyAlignment="0" applyProtection="0">
      <alignment vertical="center"/>
    </xf>
    <xf numFmtId="0" fontId="26" fillId="14" borderId="0" applyNumberFormat="0" applyBorder="0" applyAlignment="0" applyProtection="0">
      <alignment vertical="center"/>
    </xf>
    <xf numFmtId="0" fontId="26" fillId="17" borderId="0" applyNumberFormat="0" applyBorder="0" applyAlignment="0" applyProtection="0">
      <alignment vertical="center"/>
    </xf>
    <xf numFmtId="0" fontId="23" fillId="29" borderId="0" applyNumberFormat="0" applyBorder="0" applyAlignment="0" applyProtection="0">
      <alignment vertical="center"/>
    </xf>
    <xf numFmtId="0" fontId="0" fillId="12" borderId="5" applyNumberFormat="0" applyFont="0" applyAlignment="0" applyProtection="0">
      <alignment vertical="center"/>
    </xf>
    <xf numFmtId="1" fontId="24" fillId="0" borderId="1">
      <alignment vertical="center"/>
      <protection locked="0"/>
    </xf>
    <xf numFmtId="0" fontId="41" fillId="0" borderId="0">
      <alignment vertical="center"/>
    </xf>
    <xf numFmtId="0" fontId="64" fillId="0" borderId="18" applyNumberFormat="0" applyFill="0" applyAlignment="0" applyProtection="0">
      <alignment vertical="center"/>
    </xf>
    <xf numFmtId="0" fontId="62" fillId="0" borderId="17">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37" fontId="68" fillId="0" borderId="0"/>
    <xf numFmtId="0" fontId="23" fillId="13" borderId="0" applyNumberFormat="0" applyBorder="0" applyAlignment="0" applyProtection="0">
      <alignment vertical="center"/>
    </xf>
    <xf numFmtId="0" fontId="26" fillId="13" borderId="0" applyNumberFormat="0" applyBorder="0" applyAlignment="0" applyProtection="0">
      <alignment vertical="center"/>
    </xf>
    <xf numFmtId="10" fontId="33" fillId="12" borderId="1" applyNumberFormat="0" applyBorder="0" applyAlignment="0" applyProtection="0"/>
    <xf numFmtId="0" fontId="26" fillId="27" borderId="0" applyNumberFormat="0" applyBorder="0" applyAlignment="0" applyProtection="0">
      <alignment vertical="center"/>
    </xf>
    <xf numFmtId="0" fontId="33" fillId="12" borderId="1" applyNumberFormat="0" applyBorder="0" applyAlignment="0" applyProtection="0"/>
    <xf numFmtId="0" fontId="0" fillId="0" borderId="0" applyNumberFormat="0" applyFill="0" applyBorder="0" applyAlignment="0" applyProtection="0">
      <alignment vertical="center"/>
    </xf>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0" fontId="64" fillId="0" borderId="18" applyNumberFormat="0" applyFill="0" applyAlignment="0" applyProtection="0">
      <alignment vertical="center"/>
    </xf>
    <xf numFmtId="188" fontId="0" fillId="0" borderId="0" applyFont="0" applyFill="0" applyBorder="0" applyAlignment="0" applyProtection="0"/>
    <xf numFmtId="0" fontId="0" fillId="0" borderId="0" applyNumberFormat="0" applyFill="0" applyBorder="0" applyAlignment="0" applyProtection="0">
      <alignment vertical="center"/>
    </xf>
    <xf numFmtId="0" fontId="33" fillId="12" borderId="1" applyNumberFormat="0" applyBorder="0" applyAlignment="0" applyProtection="0"/>
    <xf numFmtId="37" fontId="68" fillId="0" borderId="0"/>
    <xf numFmtId="0" fontId="0" fillId="0" borderId="0" applyNumberFormat="0" applyFont="0" applyFill="0" applyBorder="0" applyAlignment="0" applyProtection="0">
      <alignment vertical="center"/>
    </xf>
    <xf numFmtId="0" fontId="56" fillId="15" borderId="8" applyNumberFormat="0" applyAlignment="0" applyProtection="0">
      <alignment vertical="center"/>
    </xf>
    <xf numFmtId="0" fontId="26" fillId="6" borderId="0" applyNumberFormat="0" applyBorder="0" applyAlignment="0" applyProtection="0">
      <alignment vertical="center"/>
    </xf>
    <xf numFmtId="177" fontId="24" fillId="0" borderId="1">
      <alignment vertical="center"/>
      <protection locked="0"/>
    </xf>
    <xf numFmtId="0" fontId="28" fillId="0" borderId="0" applyNumberFormat="0" applyFill="0" applyBorder="0" applyAlignment="0" applyProtection="0">
      <alignment vertical="center"/>
    </xf>
    <xf numFmtId="0" fontId="41" fillId="0" borderId="0"/>
    <xf numFmtId="188" fontId="0" fillId="0" borderId="0" applyFont="0" applyFill="0" applyBorder="0" applyAlignment="0" applyProtection="0"/>
    <xf numFmtId="0" fontId="0" fillId="0" borderId="0" applyNumberFormat="0" applyFill="0" applyBorder="0" applyAlignment="0" applyProtection="0">
      <alignment vertical="center"/>
    </xf>
    <xf numFmtId="10" fontId="33" fillId="12" borderId="1" applyNumberFormat="0" applyBorder="0" applyAlignment="0" applyProtection="0"/>
    <xf numFmtId="0" fontId="22" fillId="0" borderId="0" applyNumberFormat="0" applyFill="0" applyBorder="0" applyProtection="0">
      <alignment horizontal="left" vertical="center"/>
    </xf>
    <xf numFmtId="0" fontId="26" fillId="27" borderId="0" applyNumberFormat="0" applyBorder="0" applyAlignment="0" applyProtection="0">
      <alignment vertical="center"/>
    </xf>
    <xf numFmtId="0" fontId="33" fillId="12" borderId="1" applyNumberFormat="0" applyBorder="0" applyAlignment="0" applyProtection="0"/>
    <xf numFmtId="0" fontId="0" fillId="0" borderId="0" applyNumberFormat="0" applyFill="0" applyBorder="0" applyAlignment="0" applyProtection="0">
      <alignment vertical="center"/>
    </xf>
    <xf numFmtId="0" fontId="23" fillId="22" borderId="0" applyNumberFormat="0" applyBorder="0" applyAlignment="0" applyProtection="0">
      <alignment vertical="center"/>
    </xf>
    <xf numFmtId="0" fontId="64" fillId="0" borderId="18" applyNumberFormat="0" applyFill="0" applyAlignment="0" applyProtection="0">
      <alignment vertical="center"/>
    </xf>
    <xf numFmtId="188" fontId="0" fillId="0" borderId="0" applyFont="0" applyFill="0" applyBorder="0" applyAlignment="0" applyProtection="0"/>
    <xf numFmtId="190" fontId="65" fillId="0" borderId="0" applyFont="0" applyFill="0" applyBorder="0" applyAlignment="0" applyProtection="0"/>
    <xf numFmtId="0" fontId="26" fillId="11" borderId="0" applyNumberFormat="0" applyBorder="0" applyAlignment="0" applyProtection="0">
      <alignment vertical="center"/>
    </xf>
    <xf numFmtId="0" fontId="26" fillId="13" borderId="0" applyNumberFormat="0" applyBorder="0" applyAlignment="0" applyProtection="0">
      <alignment vertical="center"/>
    </xf>
    <xf numFmtId="0" fontId="22" fillId="0" borderId="0" applyNumberFormat="0" applyFill="0" applyBorder="0" applyAlignment="0" applyProtection="0">
      <alignment vertical="center"/>
    </xf>
    <xf numFmtId="0" fontId="33" fillId="12" borderId="1" applyNumberFormat="0" applyBorder="0" applyAlignment="0" applyProtection="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2" fillId="0" borderId="17">
      <alignment horizontal="left" vertical="center"/>
    </xf>
    <xf numFmtId="0" fontId="0" fillId="0" borderId="0" applyNumberFormat="0" applyFont="0" applyFill="0" applyBorder="0" applyAlignment="0" applyProtection="0">
      <alignment vertical="center"/>
    </xf>
    <xf numFmtId="0" fontId="26" fillId="6" borderId="0" applyNumberFormat="0" applyBorder="0" applyAlignment="0" applyProtection="0">
      <alignment vertical="center"/>
    </xf>
    <xf numFmtId="0" fontId="22" fillId="0" borderId="0" applyNumberFormat="0" applyFill="0" applyBorder="0" applyAlignment="0" applyProtection="0">
      <alignment vertical="center"/>
    </xf>
    <xf numFmtId="188" fontId="0" fillId="0" borderId="0" applyFont="0" applyFill="0" applyBorder="0" applyAlignment="0" applyProtection="0"/>
    <xf numFmtId="43" fontId="35" fillId="0" borderId="0" applyFont="0" applyFill="0" applyBorder="0" applyAlignment="0" applyProtection="0"/>
    <xf numFmtId="0" fontId="22" fillId="0" borderId="0" applyNumberFormat="0" applyFill="0" applyBorder="0" applyAlignment="0" applyProtection="0">
      <alignment vertical="center"/>
    </xf>
    <xf numFmtId="0" fontId="26" fillId="27" borderId="0" applyNumberFormat="0" applyBorder="0" applyAlignment="0" applyProtection="0">
      <alignment vertical="center"/>
    </xf>
    <xf numFmtId="0" fontId="64" fillId="0" borderId="18" applyNumberFormat="0" applyFill="0" applyAlignment="0" applyProtection="0">
      <alignment vertical="center"/>
    </xf>
    <xf numFmtId="188" fontId="0" fillId="0" borderId="0" applyFont="0" applyFill="0" applyBorder="0" applyAlignment="0" applyProtection="0"/>
    <xf numFmtId="0" fontId="22" fillId="0" borderId="0" applyNumberFormat="0" applyFill="0" applyBorder="0" applyAlignment="0" applyProtection="0">
      <alignment vertical="center"/>
    </xf>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0" fontId="22" fillId="0" borderId="0" applyNumberFormat="0" applyFill="0" applyBorder="0" applyAlignment="0" applyProtection="0">
      <alignment vertical="center"/>
    </xf>
    <xf numFmtId="0" fontId="22" fillId="0" borderId="0" applyNumberFormat="0" applyFill="0" applyBorder="0" applyProtection="0">
      <alignment horizontal="left" vertical="center"/>
    </xf>
    <xf numFmtId="0" fontId="26" fillId="27" borderId="0" applyNumberFormat="0" applyBorder="0" applyAlignment="0" applyProtection="0">
      <alignment vertical="center"/>
    </xf>
    <xf numFmtId="0" fontId="64" fillId="0" borderId="18" applyNumberFormat="0" applyFill="0" applyAlignment="0" applyProtection="0">
      <alignment vertical="center"/>
    </xf>
    <xf numFmtId="188" fontId="0" fillId="0" borderId="0" applyFont="0" applyFill="0" applyBorder="0" applyAlignment="0" applyProtection="0"/>
    <xf numFmtId="0" fontId="22" fillId="0" borderId="0" applyNumberFormat="0" applyFill="0" applyBorder="0" applyAlignment="0" applyProtection="0">
      <alignment vertical="center"/>
    </xf>
    <xf numFmtId="0" fontId="23" fillId="22" borderId="0" applyNumberFormat="0" applyBorder="0" applyAlignment="0" applyProtection="0">
      <alignment vertical="center"/>
    </xf>
    <xf numFmtId="0" fontId="24" fillId="0" borderId="1">
      <alignment horizontal="distributed" vertical="center" wrapText="1"/>
    </xf>
    <xf numFmtId="0" fontId="22" fillId="0" borderId="0" applyNumberFormat="0" applyFill="0" applyBorder="0" applyAlignment="0" applyProtection="0">
      <alignment vertical="center"/>
    </xf>
    <xf numFmtId="0" fontId="69" fillId="0" borderId="19">
      <alignment horizontal="center"/>
    </xf>
    <xf numFmtId="0" fontId="26" fillId="27" borderId="0" applyNumberFormat="0" applyBorder="0" applyAlignment="0" applyProtection="0">
      <alignment vertical="center"/>
    </xf>
    <xf numFmtId="188" fontId="0" fillId="0" borderId="0" applyFont="0" applyFill="0" applyBorder="0" applyAlignment="0" applyProtection="0"/>
    <xf numFmtId="0" fontId="22" fillId="0" borderId="0" applyNumberFormat="0" applyFill="0" applyBorder="0" applyAlignment="0" applyProtection="0">
      <alignment vertical="center"/>
    </xf>
    <xf numFmtId="0" fontId="23" fillId="22" borderId="0" applyNumberFormat="0" applyBorder="0" applyAlignment="0" applyProtection="0">
      <alignment vertical="center"/>
    </xf>
    <xf numFmtId="0" fontId="24" fillId="0" borderId="1">
      <alignment horizontal="distributed" vertical="center" wrapText="1"/>
    </xf>
    <xf numFmtId="0" fontId="22" fillId="0" borderId="0" applyNumberFormat="0" applyFill="0" applyBorder="0" applyAlignment="0" applyProtection="0">
      <alignment vertical="center"/>
    </xf>
    <xf numFmtId="0" fontId="27" fillId="0" borderId="2" applyProtection="0"/>
    <xf numFmtId="0" fontId="26" fillId="27" borderId="0" applyNumberFormat="0" applyBorder="0" applyAlignment="0" applyProtection="0">
      <alignment vertical="center"/>
    </xf>
    <xf numFmtId="188" fontId="0" fillId="0" borderId="0" applyFont="0" applyFill="0" applyBorder="0" applyAlignment="0" applyProtection="0"/>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2" borderId="0" applyNumberFormat="0" applyBorder="0" applyAlignment="0" applyProtection="0">
      <alignment vertical="center"/>
    </xf>
    <xf numFmtId="0" fontId="26" fillId="11" borderId="0" applyNumberFormat="0" applyBorder="0" applyAlignment="0" applyProtection="0">
      <alignment vertical="center"/>
    </xf>
    <xf numFmtId="0" fontId="26" fillId="13" borderId="0" applyNumberFormat="0" applyBorder="0" applyAlignment="0" applyProtection="0">
      <alignment vertical="center"/>
    </xf>
    <xf numFmtId="0" fontId="70" fillId="0" borderId="0" applyNumberFormat="0" applyFill="0" applyBorder="0" applyAlignment="0" applyProtection="0">
      <alignment vertical="center"/>
    </xf>
    <xf numFmtId="0" fontId="33" fillId="12" borderId="1" applyNumberFormat="0" applyBorder="0" applyAlignment="0" applyProtection="0"/>
    <xf numFmtId="0" fontId="70" fillId="0" borderId="0" applyNumberFormat="0" applyFill="0" applyBorder="0" applyAlignment="0" applyProtection="0">
      <alignment vertical="center"/>
    </xf>
    <xf numFmtId="0" fontId="33" fillId="12" borderId="1" applyNumberFormat="0" applyBorder="0" applyAlignment="0" applyProtection="0"/>
    <xf numFmtId="0" fontId="70" fillId="0" borderId="0" applyNumberFormat="0" applyFill="0" applyBorder="0" applyAlignment="0" applyProtection="0">
      <alignment vertical="center"/>
    </xf>
    <xf numFmtId="188" fontId="0" fillId="0" borderId="0" applyFont="0" applyFill="0" applyBorder="0" applyAlignment="0" applyProtection="0"/>
    <xf numFmtId="0" fontId="70" fillId="0" borderId="0" applyNumberFormat="0" applyFill="0" applyBorder="0" applyAlignment="0" applyProtection="0">
      <alignment vertical="center"/>
    </xf>
    <xf numFmtId="0" fontId="71" fillId="56" borderId="0" applyNumberFormat="0" applyBorder="0" applyAlignment="0" applyProtection="0">
      <alignment vertical="center"/>
    </xf>
    <xf numFmtId="0" fontId="26" fillId="27" borderId="0" applyNumberFormat="0" applyBorder="0" applyAlignment="0" applyProtection="0">
      <alignment vertical="center"/>
    </xf>
    <xf numFmtId="0" fontId="64" fillId="0" borderId="18" applyNumberFormat="0" applyFill="0" applyAlignment="0" applyProtection="0">
      <alignment vertical="center"/>
    </xf>
    <xf numFmtId="188" fontId="0" fillId="0" borderId="0" applyFont="0" applyFill="0" applyBorder="0" applyAlignment="0" applyProtection="0"/>
    <xf numFmtId="0" fontId="70" fillId="0" borderId="0" applyNumberFormat="0" applyFill="0" applyBorder="0" applyAlignment="0" applyProtection="0">
      <alignment vertical="center"/>
    </xf>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0" fontId="71" fillId="56" borderId="0" applyNumberFormat="0" applyBorder="0" applyAlignment="0" applyProtection="0"/>
    <xf numFmtId="0" fontId="22" fillId="0" borderId="0" applyNumberFormat="0" applyFill="0" applyBorder="0" applyProtection="0">
      <alignment horizontal="left" vertical="center"/>
    </xf>
    <xf numFmtId="0" fontId="26" fillId="27" borderId="0" applyNumberFormat="0" applyBorder="0" applyAlignment="0" applyProtection="0">
      <alignment vertical="center"/>
    </xf>
    <xf numFmtId="0" fontId="64" fillId="0" borderId="18" applyNumberFormat="0" applyFill="0" applyAlignment="0" applyProtection="0">
      <alignment vertical="center"/>
    </xf>
    <xf numFmtId="188" fontId="0" fillId="0" borderId="0" applyFont="0" applyFill="0" applyBorder="0" applyAlignment="0" applyProtection="0"/>
    <xf numFmtId="0" fontId="70" fillId="0" borderId="0" applyNumberFormat="0" applyFill="0" applyBorder="0" applyAlignment="0" applyProtection="0">
      <alignment vertical="center"/>
    </xf>
    <xf numFmtId="0" fontId="23" fillId="22" borderId="0" applyNumberFormat="0" applyBorder="0" applyAlignment="0" applyProtection="0">
      <alignment vertical="center"/>
    </xf>
    <xf numFmtId="0" fontId="23" fillId="28" borderId="0" applyNumberFormat="0" applyBorder="0" applyAlignment="0" applyProtection="0">
      <alignment vertical="center"/>
    </xf>
    <xf numFmtId="14" fontId="72" fillId="0" borderId="0">
      <alignment horizontal="center" vertical="center" wrapText="1"/>
      <protection locked="0"/>
    </xf>
    <xf numFmtId="0" fontId="33" fillId="12" borderId="1" applyNumberFormat="0" applyBorder="0" applyAlignment="0" applyProtection="0"/>
    <xf numFmtId="0" fontId="26" fillId="11" borderId="0" applyNumberFormat="0" applyBorder="0" applyAlignment="0" applyProtection="0">
      <alignment vertical="center"/>
    </xf>
    <xf numFmtId="0" fontId="26" fillId="13" borderId="0" applyNumberFormat="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3" fillId="12" borderId="1" applyNumberFormat="0" applyBorder="0" applyAlignment="0" applyProtection="0"/>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6" fillId="11" borderId="0" applyNumberFormat="0" applyBorder="0" applyAlignment="0" applyProtection="0">
      <alignment vertical="center"/>
    </xf>
    <xf numFmtId="0" fontId="33" fillId="12" borderId="1" applyNumberFormat="0" applyBorder="0" applyAlignment="0" applyProtection="0"/>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3" fillId="12" borderId="1" applyNumberFormat="0" applyBorder="0" applyAlignment="0" applyProtection="0"/>
    <xf numFmtId="0" fontId="23" fillId="7" borderId="0" applyNumberFormat="0" applyBorder="0" applyAlignment="0" applyProtection="0">
      <alignment vertical="center"/>
    </xf>
    <xf numFmtId="0" fontId="26" fillId="11" borderId="0" applyNumberFormat="0" applyBorder="0" applyAlignment="0" applyProtection="0">
      <alignment vertical="center"/>
    </xf>
    <xf numFmtId="188" fontId="0" fillId="0" borderId="0" applyFont="0" applyFill="0" applyBorder="0" applyAlignment="0" applyProtection="0"/>
    <xf numFmtId="0" fontId="24" fillId="0" borderId="1">
      <alignment horizontal="distributed" vertical="center" wrapText="1"/>
    </xf>
    <xf numFmtId="0" fontId="26" fillId="12" borderId="5" applyNumberFormat="0" applyFont="0" applyAlignment="0" applyProtection="0">
      <alignment vertical="center"/>
    </xf>
    <xf numFmtId="0" fontId="73" fillId="0" borderId="0" applyNumberFormat="0" applyFill="0" applyBorder="0" applyAlignment="0" applyProtection="0">
      <alignment vertical="center"/>
    </xf>
    <xf numFmtId="0" fontId="32" fillId="57" borderId="0" applyNumberFormat="0" applyBorder="0" applyAlignment="0" applyProtection="0">
      <alignment vertical="center"/>
    </xf>
    <xf numFmtId="0" fontId="0" fillId="12" borderId="5" applyNumberFormat="0" applyFont="0" applyAlignment="0" applyProtection="0">
      <alignment vertical="center"/>
    </xf>
    <xf numFmtId="0" fontId="23" fillId="3" borderId="0" applyNumberFormat="0" applyBorder="0" applyAlignment="0" applyProtection="0">
      <alignment vertical="center"/>
    </xf>
    <xf numFmtId="0" fontId="71" fillId="58" borderId="0" applyNumberFormat="0" applyBorder="0" applyAlignment="0" applyProtection="0">
      <alignment vertical="center"/>
    </xf>
    <xf numFmtId="0" fontId="33" fillId="12" borderId="1" applyNumberFormat="0" applyBorder="0" applyAlignment="0" applyProtection="0"/>
    <xf numFmtId="0" fontId="26" fillId="27" borderId="0" applyNumberFormat="0" applyBorder="0" applyAlignment="0" applyProtection="0">
      <alignment vertical="center"/>
    </xf>
    <xf numFmtId="0" fontId="23" fillId="7" borderId="0" applyNumberFormat="0" applyBorder="0" applyAlignment="0" applyProtection="0">
      <alignment vertical="center"/>
    </xf>
    <xf numFmtId="0" fontId="26" fillId="11" borderId="0" applyNumberFormat="0" applyBorder="0" applyAlignment="0" applyProtection="0">
      <alignment vertical="center"/>
    </xf>
    <xf numFmtId="0" fontId="26" fillId="12" borderId="5" applyNumberFormat="0" applyFont="0" applyAlignment="0" applyProtection="0">
      <alignment vertical="center"/>
    </xf>
    <xf numFmtId="0" fontId="64" fillId="0" borderId="18" applyNumberFormat="0" applyFill="0" applyAlignment="0" applyProtection="0">
      <alignment vertical="center"/>
    </xf>
    <xf numFmtId="188" fontId="0" fillId="0" borderId="0" applyFont="0" applyFill="0" applyBorder="0" applyAlignment="0" applyProtection="0"/>
    <xf numFmtId="0" fontId="24" fillId="0" borderId="1">
      <alignment horizontal="distributed" vertical="center" wrapText="1"/>
    </xf>
    <xf numFmtId="0" fontId="23" fillId="22" borderId="0" applyNumberFormat="0" applyBorder="0" applyAlignment="0" applyProtection="0">
      <alignment vertical="center"/>
    </xf>
    <xf numFmtId="0" fontId="73" fillId="0" borderId="0" applyNumberFormat="0" applyFill="0" applyBorder="0" applyAlignment="0" applyProtection="0">
      <alignment vertical="center"/>
    </xf>
    <xf numFmtId="0" fontId="65" fillId="0" borderId="0" applyNumberFormat="0" applyFont="0" applyFill="0" applyBorder="0" applyAlignment="0" applyProtection="0">
      <alignment horizontal="left"/>
    </xf>
    <xf numFmtId="0" fontId="32" fillId="21" borderId="0" applyNumberFormat="0" applyBorder="0" applyAlignment="0" applyProtection="0"/>
    <xf numFmtId="41" fontId="0" fillId="0" borderId="0" applyFont="0" applyFill="0" applyBorder="0" applyAlignment="0" applyProtection="0"/>
    <xf numFmtId="0" fontId="48" fillId="59" borderId="0" applyNumberFormat="0" applyBorder="0" applyAlignment="0" applyProtection="0">
      <alignment vertical="center"/>
    </xf>
    <xf numFmtId="0" fontId="23" fillId="3" borderId="0" applyNumberFormat="0" applyBorder="0" applyAlignment="0" applyProtection="0">
      <alignment vertical="center"/>
    </xf>
    <xf numFmtId="0" fontId="71" fillId="58" borderId="0" applyNumberFormat="0" applyBorder="0" applyAlignment="0" applyProtection="0"/>
    <xf numFmtId="0" fontId="33" fillId="12" borderId="1" applyNumberFormat="0" applyBorder="0" applyAlignment="0" applyProtection="0"/>
    <xf numFmtId="0" fontId="22" fillId="0" borderId="0" applyNumberFormat="0" applyFill="0" applyBorder="0" applyProtection="0">
      <alignment horizontal="left" vertical="center"/>
    </xf>
    <xf numFmtId="0" fontId="23" fillId="7" borderId="0" applyNumberFormat="0" applyBorder="0" applyAlignment="0" applyProtection="0">
      <alignment vertical="center"/>
    </xf>
    <xf numFmtId="0" fontId="26" fillId="11" borderId="0" applyNumberFormat="0" applyBorder="0" applyAlignment="0" applyProtection="0">
      <alignment vertical="center"/>
    </xf>
    <xf numFmtId="0" fontId="64" fillId="0" borderId="18" applyNumberFormat="0" applyFill="0" applyAlignment="0" applyProtection="0">
      <alignment vertical="center"/>
    </xf>
    <xf numFmtId="188" fontId="0" fillId="0" borderId="0" applyFont="0" applyFill="0" applyBorder="0" applyAlignment="0" applyProtection="0"/>
    <xf numFmtId="0" fontId="24" fillId="0" borderId="1">
      <alignment horizontal="distributed" vertical="center" wrapText="1"/>
    </xf>
    <xf numFmtId="0" fontId="23" fillId="22" borderId="0" applyNumberFormat="0" applyBorder="0" applyAlignment="0" applyProtection="0">
      <alignment vertical="center"/>
    </xf>
    <xf numFmtId="0" fontId="73" fillId="0" borderId="0" applyNumberFormat="0" applyFill="0" applyBorder="0" applyAlignment="0" applyProtection="0">
      <alignment vertical="center"/>
    </xf>
    <xf numFmtId="0" fontId="32" fillId="21" borderId="0" applyNumberFormat="0" applyBorder="0" applyAlignment="0" applyProtection="0"/>
    <xf numFmtId="0" fontId="75" fillId="0" borderId="0" applyNumberFormat="0" applyFill="0" applyBorder="0" applyAlignment="0" applyProtection="0">
      <alignment vertical="center"/>
    </xf>
    <xf numFmtId="43" fontId="0" fillId="0" borderId="0" applyFont="0" applyFill="0" applyBorder="0" applyAlignment="0" applyProtection="0">
      <alignment vertical="center"/>
    </xf>
    <xf numFmtId="0" fontId="41" fillId="0" borderId="0">
      <alignment vertical="center"/>
    </xf>
    <xf numFmtId="49" fontId="0" fillId="0" borderId="0" applyFont="0" applyFill="0" applyBorder="0" applyAlignment="0" applyProtection="0"/>
    <xf numFmtId="0" fontId="26" fillId="17" borderId="0" applyNumberFormat="0" applyBorder="0" applyAlignment="0" applyProtection="0">
      <alignment vertical="center"/>
    </xf>
    <xf numFmtId="43" fontId="0" fillId="0" borderId="0" applyFont="0" applyFill="0" applyBorder="0" applyAlignment="0" applyProtection="0">
      <alignment vertical="center"/>
    </xf>
    <xf numFmtId="0" fontId="33" fillId="12" borderId="1" applyNumberFormat="0" applyBorder="0" applyAlignment="0" applyProtection="0"/>
    <xf numFmtId="49" fontId="0" fillId="0" borderId="0" applyFont="0" applyFill="0" applyBorder="0" applyAlignment="0" applyProtection="0"/>
    <xf numFmtId="0" fontId="26" fillId="17" borderId="0" applyNumberFormat="0" applyBorder="0" applyAlignment="0" applyProtection="0">
      <alignment vertical="center"/>
    </xf>
    <xf numFmtId="0" fontId="23" fillId="13" borderId="0" applyNumberFormat="0" applyBorder="0" applyAlignment="0" applyProtection="0">
      <alignment vertical="center"/>
    </xf>
    <xf numFmtId="0" fontId="22" fillId="0" borderId="0" applyNumberFormat="0" applyFill="0" applyBorder="0" applyAlignment="0" applyProtection="0">
      <alignment vertical="center"/>
    </xf>
    <xf numFmtId="0" fontId="67" fillId="0" borderId="0">
      <alignment vertical="center"/>
    </xf>
    <xf numFmtId="0" fontId="0" fillId="19" borderId="0" applyNumberFormat="0" applyFont="0" applyBorder="0" applyAlignment="0" applyProtection="0"/>
    <xf numFmtId="43" fontId="0" fillId="0" borderId="0" applyFont="0" applyFill="0" applyBorder="0" applyAlignment="0" applyProtection="0">
      <alignment vertical="center"/>
    </xf>
    <xf numFmtId="0" fontId="33" fillId="12" borderId="1" applyNumberFormat="0" applyBorder="0" applyAlignment="0" applyProtection="0"/>
    <xf numFmtId="0" fontId="45" fillId="14" borderId="0" applyNumberFormat="0" applyBorder="0" applyAlignment="0" applyProtection="0">
      <alignment vertical="center"/>
    </xf>
    <xf numFmtId="49" fontId="0" fillId="0" borderId="0" applyFont="0" applyFill="0" applyBorder="0" applyAlignment="0" applyProtection="0"/>
    <xf numFmtId="0" fontId="26" fillId="17" borderId="0" applyNumberFormat="0" applyBorder="0" applyAlignment="0" applyProtection="0">
      <alignment vertical="center"/>
    </xf>
    <xf numFmtId="43" fontId="0" fillId="0" borderId="0" applyFont="0" applyFill="0" applyBorder="0" applyAlignment="0" applyProtection="0">
      <alignment vertical="center"/>
    </xf>
    <xf numFmtId="0" fontId="33" fillId="12" borderId="1" applyNumberFormat="0" applyBorder="0" applyAlignment="0" applyProtection="0"/>
    <xf numFmtId="0" fontId="26" fillId="17" borderId="0" applyNumberFormat="0" applyBorder="0" applyAlignment="0" applyProtection="0">
      <alignment vertical="center"/>
    </xf>
    <xf numFmtId="0" fontId="27" fillId="0" borderId="0" applyProtection="0">
      <alignment vertical="center"/>
    </xf>
    <xf numFmtId="0" fontId="35" fillId="0" borderId="0"/>
    <xf numFmtId="180" fontId="0" fillId="0" borderId="0" applyFont="0" applyFill="0" applyBorder="0" applyAlignment="0" applyProtection="0">
      <alignment vertical="center"/>
    </xf>
    <xf numFmtId="0" fontId="71" fillId="58" borderId="0" applyNumberFormat="0" applyBorder="0" applyAlignment="0" applyProtection="0">
      <alignment vertical="center"/>
    </xf>
    <xf numFmtId="0" fontId="33" fillId="12" borderId="1" applyNumberFormat="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180" fontId="0" fillId="0" borderId="0" applyFont="0" applyFill="0" applyBorder="0" applyAlignment="0" applyProtection="0">
      <alignment vertical="center"/>
    </xf>
    <xf numFmtId="49" fontId="0" fillId="0" borderId="0" applyFont="0" applyFill="0" applyBorder="0" applyAlignment="0" applyProtection="0"/>
    <xf numFmtId="0" fontId="26" fillId="17" borderId="0" applyNumberFormat="0" applyBorder="0" applyAlignment="0" applyProtection="0">
      <alignment vertical="center"/>
    </xf>
    <xf numFmtId="1" fontId="24" fillId="0" borderId="1">
      <alignment vertical="center"/>
      <protection locked="0"/>
    </xf>
    <xf numFmtId="41" fontId="0" fillId="0" borderId="0" applyFont="0" applyFill="0" applyBorder="0" applyAlignment="0" applyProtection="0"/>
    <xf numFmtId="0" fontId="23" fillId="28" borderId="0" applyNumberFormat="0" applyBorder="0" applyAlignment="0" applyProtection="0">
      <alignment vertical="center"/>
    </xf>
    <xf numFmtId="0" fontId="0" fillId="12" borderId="5" applyNumberFormat="0" applyFont="0" applyAlignment="0" applyProtection="0">
      <alignment vertical="center"/>
    </xf>
    <xf numFmtId="180" fontId="0" fillId="0" borderId="0" applyFont="0" applyFill="0" applyBorder="0" applyAlignment="0" applyProtection="0">
      <alignment vertical="center"/>
    </xf>
    <xf numFmtId="0" fontId="23" fillId="60" borderId="0" applyNumberFormat="0" applyBorder="0" applyAlignment="0" applyProtection="0">
      <alignment vertical="center"/>
    </xf>
    <xf numFmtId="180" fontId="0" fillId="0" borderId="0" applyFont="0" applyFill="0" applyBorder="0" applyAlignment="0" applyProtection="0">
      <alignment vertical="center"/>
    </xf>
    <xf numFmtId="49" fontId="0" fillId="0" borderId="0" applyFont="0" applyFill="0" applyBorder="0" applyAlignment="0" applyProtection="0"/>
    <xf numFmtId="0" fontId="26" fillId="17" borderId="0" applyNumberFormat="0" applyBorder="0" applyAlignment="0" applyProtection="0">
      <alignment vertical="center"/>
    </xf>
    <xf numFmtId="0" fontId="23" fillId="60" borderId="0" applyNumberFormat="0" applyBorder="0" applyAlignment="0" applyProtection="0">
      <alignment vertical="center"/>
    </xf>
    <xf numFmtId="180" fontId="0" fillId="0" borderId="0" applyFont="0" applyFill="0" applyBorder="0" applyAlignment="0" applyProtection="0">
      <alignment vertical="center"/>
    </xf>
    <xf numFmtId="0" fontId="26" fillId="17" borderId="0" applyNumberFormat="0" applyBorder="0" applyAlignment="0" applyProtection="0">
      <alignment vertical="center"/>
    </xf>
    <xf numFmtId="0" fontId="23" fillId="60" borderId="0" applyNumberFormat="0" applyBorder="0" applyAlignment="0" applyProtection="0">
      <alignment vertical="center"/>
    </xf>
    <xf numFmtId="180" fontId="0" fillId="0" borderId="0" applyFont="0" applyFill="0" applyBorder="0" applyAlignment="0" applyProtection="0">
      <alignment vertical="center"/>
    </xf>
    <xf numFmtId="0" fontId="26" fillId="17" borderId="0" applyNumberFormat="0" applyBorder="0" applyAlignment="0" applyProtection="0">
      <alignment vertical="center"/>
    </xf>
    <xf numFmtId="0" fontId="23" fillId="60" borderId="0" applyNumberFormat="0" applyBorder="0" applyAlignment="0" applyProtection="0">
      <alignment vertical="center"/>
    </xf>
    <xf numFmtId="180" fontId="0" fillId="0" borderId="0" applyFont="0" applyFill="0" applyBorder="0" applyAlignment="0" applyProtection="0">
      <alignment vertical="center"/>
    </xf>
    <xf numFmtId="0" fontId="23" fillId="29" borderId="0" applyNumberFormat="0" applyBorder="0" applyAlignment="0" applyProtection="0">
      <alignment vertical="center"/>
    </xf>
    <xf numFmtId="0" fontId="23" fillId="60" borderId="0" applyNumberFormat="0" applyBorder="0" applyAlignment="0" applyProtection="0">
      <alignment vertical="center"/>
    </xf>
    <xf numFmtId="180" fontId="0" fillId="0" borderId="0" applyFont="0" applyFill="0" applyBorder="0" applyAlignment="0" applyProtection="0">
      <alignment vertical="center"/>
    </xf>
    <xf numFmtId="0" fontId="67" fillId="0" borderId="0"/>
    <xf numFmtId="41"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6" fillId="10" borderId="0" applyNumberFormat="0" applyBorder="0" applyAlignment="0" applyProtection="0">
      <alignment vertical="center"/>
    </xf>
    <xf numFmtId="0" fontId="33" fillId="12" borderId="1" applyNumberFormat="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3" fillId="60"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26" fillId="17" borderId="0" applyNumberFormat="0" applyBorder="0" applyAlignment="0" applyProtection="0">
      <alignment vertical="center"/>
    </xf>
    <xf numFmtId="0" fontId="56" fillId="15" borderId="8" applyNumberFormat="0" applyAlignment="0" applyProtection="0">
      <alignment vertical="center"/>
    </xf>
    <xf numFmtId="0" fontId="23" fillId="60" borderId="0" applyNumberFormat="0" applyBorder="0" applyAlignment="0" applyProtection="0">
      <alignment vertical="center"/>
    </xf>
    <xf numFmtId="41" fontId="0" fillId="0" borderId="0" applyFont="0" applyFill="0" applyBorder="0" applyAlignment="0" applyProtection="0">
      <alignment vertical="center"/>
    </xf>
    <xf numFmtId="1" fontId="24" fillId="0" borderId="1">
      <alignment vertical="center"/>
      <protection locked="0"/>
    </xf>
    <xf numFmtId="0" fontId="50" fillId="0" borderId="9" applyNumberFormat="0" applyFill="0" applyAlignment="0" applyProtection="0">
      <alignment vertical="center"/>
    </xf>
    <xf numFmtId="0" fontId="26" fillId="17" borderId="0" applyNumberFormat="0" applyBorder="0" applyAlignment="0" applyProtection="0">
      <alignment vertical="center"/>
    </xf>
    <xf numFmtId="0" fontId="23" fillId="60" borderId="0" applyNumberFormat="0" applyBorder="0" applyAlignment="0" applyProtection="0">
      <alignment vertical="center"/>
    </xf>
    <xf numFmtId="41" fontId="0" fillId="0" borderId="0" applyFont="0" applyFill="0" applyBorder="0" applyAlignment="0" applyProtection="0">
      <alignment vertical="center"/>
    </xf>
    <xf numFmtId="0" fontId="50" fillId="0" borderId="9" applyNumberFormat="0" applyFill="0" applyAlignment="0" applyProtection="0">
      <alignment vertical="center"/>
    </xf>
    <xf numFmtId="0" fontId="26" fillId="17" borderId="0" applyNumberFormat="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33" fillId="12" borderId="1" applyNumberFormat="0" applyBorder="0" applyAlignment="0" applyProtection="0"/>
    <xf numFmtId="0" fontId="26" fillId="10" borderId="0" applyNumberFormat="0" applyBorder="0" applyAlignment="0" applyProtection="0">
      <alignment vertical="center"/>
    </xf>
    <xf numFmtId="0" fontId="26" fillId="17" borderId="0" applyNumberFormat="0" applyBorder="0" applyAlignment="0" applyProtection="0">
      <alignment vertical="center"/>
    </xf>
    <xf numFmtId="0" fontId="23" fillId="29" borderId="0" applyNumberFormat="0" applyBorder="0" applyAlignment="0" applyProtection="0">
      <alignment vertical="center"/>
    </xf>
    <xf numFmtId="49" fontId="0" fillId="0" borderId="0" applyFont="0" applyFill="0" applyBorder="0" applyAlignment="0" applyProtection="0"/>
    <xf numFmtId="0" fontId="0" fillId="0" borderId="0"/>
    <xf numFmtId="0" fontId="64" fillId="0" borderId="18" applyNumberFormat="0" applyFill="0" applyAlignment="0" applyProtection="0">
      <alignment vertical="center"/>
    </xf>
    <xf numFmtId="9" fontId="0" fillId="0" borderId="0" applyFont="0" applyFill="0" applyBorder="0" applyAlignment="0" applyProtection="0">
      <alignment vertical="center"/>
    </xf>
    <xf numFmtId="4" fontId="0" fillId="0" borderId="0" applyFont="0" applyFill="0" applyBorder="0" applyAlignment="0" applyProtection="0"/>
    <xf numFmtId="10" fontId="33" fillId="12" borderId="1" applyNumberFormat="0" applyBorder="0" applyAlignment="0" applyProtection="0"/>
    <xf numFmtId="0" fontId="26" fillId="17" borderId="0" applyNumberFormat="0" applyBorder="0" applyAlignment="0" applyProtection="0">
      <alignment vertical="center"/>
    </xf>
    <xf numFmtId="9" fontId="0" fillId="0" borderId="0" applyFont="0" applyFill="0" applyBorder="0" applyAlignment="0" applyProtection="0">
      <alignment vertical="center"/>
    </xf>
    <xf numFmtId="0" fontId="23" fillId="7" borderId="0" applyNumberFormat="0" applyBorder="0" applyAlignment="0" applyProtection="0">
      <alignment vertical="center"/>
    </xf>
    <xf numFmtId="49" fontId="0" fillId="0" borderId="0" applyFont="0" applyFill="0" applyBorder="0" applyAlignment="0" applyProtection="0"/>
    <xf numFmtId="0" fontId="66" fillId="53" borderId="0" applyNumberFormat="0" applyBorder="0" applyAlignment="0" applyProtection="0">
      <alignment vertical="center"/>
    </xf>
    <xf numFmtId="10" fontId="33" fillId="12" borderId="1" applyNumberFormat="0" applyBorder="0" applyAlignment="0" applyProtection="0"/>
    <xf numFmtId="0" fontId="22" fillId="0" borderId="0" applyNumberFormat="0" applyFill="0" applyBorder="0" applyProtection="0">
      <alignment horizontal="left" vertical="center"/>
    </xf>
    <xf numFmtId="0" fontId="26" fillId="17" borderId="0" applyNumberFormat="0" applyBorder="0" applyAlignment="0" applyProtection="0">
      <alignment vertical="center"/>
    </xf>
    <xf numFmtId="10" fontId="33" fillId="12" borderId="1" applyNumberFormat="0" applyBorder="0" applyAlignment="0" applyProtection="0"/>
    <xf numFmtId="0" fontId="23" fillId="60" borderId="0" applyNumberFormat="0" applyBorder="0" applyAlignment="0" applyProtection="0">
      <alignment vertical="center"/>
    </xf>
    <xf numFmtId="9" fontId="0" fillId="0" borderId="0" applyFont="0" applyFill="0" applyBorder="0" applyAlignment="0" applyProtection="0">
      <alignment vertical="center"/>
    </xf>
    <xf numFmtId="0" fontId="23" fillId="61" borderId="0" applyNumberFormat="0" applyBorder="0" applyAlignment="0" applyProtection="0">
      <alignment vertical="center"/>
    </xf>
    <xf numFmtId="49" fontId="0" fillId="0" borderId="0" applyFont="0" applyFill="0" applyBorder="0" applyAlignment="0" applyProtection="0"/>
    <xf numFmtId="0" fontId="66" fillId="53" borderId="0" applyNumberFormat="0" applyBorder="0" applyAlignment="0" applyProtection="0">
      <alignment vertical="center"/>
    </xf>
    <xf numFmtId="10" fontId="33" fillId="12" borderId="1" applyNumberFormat="0" applyBorder="0" applyAlignment="0" applyProtection="0"/>
    <xf numFmtId="0" fontId="26" fillId="17" borderId="0" applyNumberFormat="0" applyBorder="0" applyAlignment="0" applyProtection="0">
      <alignment vertical="center"/>
    </xf>
    <xf numFmtId="10" fontId="33" fillId="12" borderId="1" applyNumberFormat="0" applyBorder="0" applyAlignment="0" applyProtection="0"/>
    <xf numFmtId="0" fontId="23" fillId="60" borderId="0" applyNumberFormat="0" applyBorder="0" applyAlignment="0" applyProtection="0">
      <alignment vertical="center"/>
    </xf>
    <xf numFmtId="9" fontId="0" fillId="0" borderId="0" applyFont="0" applyFill="0" applyBorder="0" applyAlignment="0" applyProtection="0">
      <alignment vertical="center"/>
    </xf>
    <xf numFmtId="0" fontId="23" fillId="28" borderId="0" applyNumberFormat="0" applyBorder="0" applyAlignment="0" applyProtection="0">
      <alignment vertical="center"/>
    </xf>
    <xf numFmtId="0" fontId="66" fillId="53" borderId="0" applyNumberFormat="0" applyBorder="0" applyAlignment="0" applyProtection="0">
      <alignment vertical="center"/>
    </xf>
    <xf numFmtId="10" fontId="33" fillId="12" borderId="1" applyNumberFormat="0" applyBorder="0" applyAlignment="0" applyProtection="0"/>
    <xf numFmtId="0" fontId="26" fillId="17" borderId="0" applyNumberFormat="0" applyBorder="0" applyAlignment="0" applyProtection="0">
      <alignment vertical="center"/>
    </xf>
    <xf numFmtId="10" fontId="33" fillId="12" borderId="1" applyNumberFormat="0" applyBorder="0" applyAlignment="0" applyProtection="0"/>
    <xf numFmtId="0" fontId="23" fillId="60" borderId="0" applyNumberFormat="0" applyBorder="0" applyAlignment="0" applyProtection="0">
      <alignment vertical="center"/>
    </xf>
    <xf numFmtId="9" fontId="0" fillId="0" borderId="0" applyFont="0" applyFill="0" applyBorder="0" applyAlignment="0" applyProtection="0">
      <alignment vertical="center"/>
    </xf>
    <xf numFmtId="0" fontId="23" fillId="25" borderId="0" applyNumberFormat="0" applyBorder="0" applyAlignment="0" applyProtection="0">
      <alignment vertical="center"/>
    </xf>
    <xf numFmtId="0" fontId="66" fillId="53"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184" fontId="0" fillId="0" borderId="0" applyFon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0" fontId="65" fillId="0" borderId="0" applyNumberFormat="0" applyFont="0" applyFill="0" applyBorder="0" applyAlignment="0" applyProtection="0">
      <alignment horizontal="left" vertical="center"/>
    </xf>
    <xf numFmtId="0" fontId="23" fillId="29" borderId="0" applyNumberFormat="0" applyBorder="0" applyAlignment="0" applyProtection="0">
      <alignment vertical="center"/>
    </xf>
    <xf numFmtId="0" fontId="26" fillId="11" borderId="0" applyNumberFormat="0" applyBorder="0" applyAlignment="0" applyProtection="0">
      <alignment vertical="center"/>
    </xf>
    <xf numFmtId="0" fontId="23" fillId="28" borderId="0" applyNumberFormat="0" applyBorder="0" applyAlignment="0" applyProtection="0">
      <alignment vertical="center"/>
    </xf>
    <xf numFmtId="0" fontId="26" fillId="17" borderId="0" applyNumberFormat="0" applyBorder="0" applyAlignment="0" applyProtection="0">
      <alignment vertical="center"/>
    </xf>
    <xf numFmtId="49" fontId="0" fillId="0" borderId="0" applyFont="0" applyFill="0" applyBorder="0" applyAlignment="0" applyProtection="0"/>
    <xf numFmtId="184" fontId="0" fillId="0" borderId="0" applyFont="0" applyFill="0" applyBorder="0" applyAlignment="0" applyProtection="0">
      <alignment vertical="center"/>
    </xf>
    <xf numFmtId="0" fontId="48" fillId="26" borderId="0" applyNumberFormat="0" applyBorder="0" applyAlignment="0" applyProtection="0"/>
    <xf numFmtId="0" fontId="23" fillId="28" borderId="0" applyNumberFormat="0" applyBorder="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0" fontId="65" fillId="0" borderId="0" applyNumberFormat="0" applyFont="0" applyFill="0" applyBorder="0" applyAlignment="0" applyProtection="0">
      <alignment horizontal="left" vertical="center"/>
    </xf>
    <xf numFmtId="0" fontId="23" fillId="29" borderId="0" applyNumberFormat="0" applyBorder="0" applyAlignment="0" applyProtection="0">
      <alignment vertical="center"/>
    </xf>
    <xf numFmtId="0" fontId="26" fillId="17" borderId="0" applyNumberFormat="0" applyBorder="0" applyAlignment="0" applyProtection="0">
      <alignment vertical="center"/>
    </xf>
    <xf numFmtId="184" fontId="0" fillId="0" borderId="0" applyFont="0" applyFill="0" applyBorder="0" applyAlignment="0" applyProtection="0">
      <alignment vertical="center"/>
    </xf>
    <xf numFmtId="49" fontId="0" fillId="0" borderId="0" applyFont="0" applyFill="0" applyBorder="0" applyAlignment="0" applyProtection="0"/>
    <xf numFmtId="0" fontId="22" fillId="0" borderId="0" applyNumberFormat="0" applyFill="0" applyBorder="0" applyProtection="0">
      <alignment horizontal="left" vertical="center"/>
    </xf>
    <xf numFmtId="0" fontId="23" fillId="28" borderId="0" applyNumberFormat="0" applyBorder="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0" fontId="65" fillId="0" borderId="0" applyNumberFormat="0" applyFont="0" applyFill="0" applyBorder="0" applyAlignment="0" applyProtection="0">
      <alignment horizontal="left" vertical="center"/>
    </xf>
    <xf numFmtId="0" fontId="23" fillId="29" borderId="0" applyNumberFormat="0" applyBorder="0" applyAlignment="0" applyProtection="0">
      <alignment vertical="center"/>
    </xf>
    <xf numFmtId="0" fontId="26" fillId="17" borderId="0" applyNumberFormat="0" applyBorder="0" applyAlignment="0" applyProtection="0">
      <alignment vertical="center"/>
    </xf>
    <xf numFmtId="184" fontId="0" fillId="0" borderId="0" applyFont="0" applyFill="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0" fontId="65" fillId="0" borderId="0" applyNumberFormat="0" applyFont="0" applyFill="0" applyBorder="0" applyAlignment="0" applyProtection="0">
      <alignment horizontal="left" vertical="center"/>
    </xf>
    <xf numFmtId="184" fontId="0" fillId="0" borderId="0" applyFont="0" applyFill="0" applyBorder="0" applyAlignment="0" applyProtection="0">
      <alignment vertical="center"/>
    </xf>
    <xf numFmtId="10" fontId="33" fillId="12" borderId="1" applyNumberFormat="0" applyBorder="0" applyAlignment="0" applyProtection="0"/>
    <xf numFmtId="184" fontId="0" fillId="0" borderId="0" applyFont="0" applyFill="0" applyBorder="0" applyAlignment="0" applyProtection="0">
      <alignment vertical="center"/>
    </xf>
    <xf numFmtId="0" fontId="26" fillId="11" borderId="0" applyNumberFormat="0" applyBorder="0" applyAlignment="0" applyProtection="0">
      <alignment vertical="center"/>
    </xf>
    <xf numFmtId="0" fontId="0" fillId="12" borderId="5" applyNumberFormat="0" applyFont="0" applyAlignment="0" applyProtection="0">
      <alignment vertical="center"/>
    </xf>
    <xf numFmtId="0" fontId="65" fillId="0" borderId="0" applyNumberFormat="0" applyFont="0" applyFill="0" applyBorder="0" applyAlignment="0" applyProtection="0">
      <alignment horizontal="left" vertical="center"/>
    </xf>
    <xf numFmtId="10" fontId="33" fillId="12" borderId="1" applyNumberFormat="0" applyBorder="0" applyAlignment="0" applyProtection="0"/>
    <xf numFmtId="184" fontId="0" fillId="0" borderId="0" applyFont="0" applyFill="0" applyBorder="0" applyAlignment="0" applyProtection="0">
      <alignment vertical="center"/>
    </xf>
    <xf numFmtId="0" fontId="0" fillId="12" borderId="5" applyNumberFormat="0" applyFont="0" applyAlignment="0" applyProtection="0">
      <alignment vertical="center"/>
    </xf>
    <xf numFmtId="0" fontId="22" fillId="0" borderId="0" applyNumberFormat="0" applyFill="0" applyBorder="0" applyProtection="0">
      <alignment vertical="center"/>
    </xf>
    <xf numFmtId="0" fontId="26" fillId="10" borderId="0" applyNumberFormat="0" applyBorder="0" applyAlignment="0" applyProtection="0">
      <alignment vertical="center"/>
    </xf>
    <xf numFmtId="0" fontId="33" fillId="12" borderId="1" applyNumberFormat="0" applyBorder="0" applyAlignment="0" applyProtection="0"/>
    <xf numFmtId="0" fontId="26" fillId="14" borderId="0" applyNumberFormat="0" applyBorder="0" applyAlignment="0" applyProtection="0">
      <alignment vertical="center"/>
    </xf>
    <xf numFmtId="0" fontId="26" fillId="17" borderId="0" applyNumberFormat="0" applyBorder="0" applyAlignment="0" applyProtection="0">
      <alignment vertical="center"/>
    </xf>
    <xf numFmtId="0" fontId="62" fillId="0" borderId="17">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23" fillId="13" borderId="0" applyNumberFormat="0" applyBorder="0" applyAlignment="0" applyProtection="0">
      <alignment vertical="center"/>
    </xf>
    <xf numFmtId="0" fontId="26" fillId="13" borderId="0" applyNumberFormat="0" applyBorder="0" applyAlignment="0" applyProtection="0">
      <alignment vertical="center"/>
    </xf>
    <xf numFmtId="0" fontId="23" fillId="25" borderId="0" applyNumberFormat="0" applyBorder="0" applyAlignment="0" applyProtection="0">
      <alignment vertical="center"/>
    </xf>
    <xf numFmtId="0" fontId="26" fillId="14" borderId="0" applyNumberFormat="0" applyBorder="0" applyAlignment="0" applyProtection="0">
      <alignment vertical="center"/>
    </xf>
    <xf numFmtId="0" fontId="26" fillId="13" borderId="0" applyNumberFormat="0" applyBorder="0" applyAlignment="0" applyProtection="0">
      <alignment vertical="center"/>
    </xf>
    <xf numFmtId="0" fontId="62" fillId="0" borderId="17">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65" fillId="19" borderId="0" applyNumberFormat="0" applyFont="0" applyBorder="0" applyAlignment="0" applyProtection="0">
      <alignment vertical="center"/>
    </xf>
    <xf numFmtId="0" fontId="26" fillId="6" borderId="0" applyNumberFormat="0" applyBorder="0" applyAlignment="0" applyProtection="0">
      <alignment vertical="center"/>
    </xf>
    <xf numFmtId="0" fontId="26" fillId="13" borderId="0" applyNumberFormat="0" applyBorder="0" applyAlignment="0" applyProtection="0">
      <alignment vertical="center"/>
    </xf>
    <xf numFmtId="0" fontId="62" fillId="0" borderId="17">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26" fillId="6" borderId="0" applyNumberFormat="0" applyBorder="0" applyAlignment="0" applyProtection="0">
      <alignment vertical="center"/>
    </xf>
    <xf numFmtId="0" fontId="33" fillId="12" borderId="1" applyNumberFormat="0" applyBorder="0" applyAlignment="0" applyProtection="0"/>
    <xf numFmtId="0" fontId="41" fillId="0" borderId="0"/>
    <xf numFmtId="0" fontId="26" fillId="10" borderId="0" applyNumberFormat="0" applyBorder="0" applyAlignment="0" applyProtection="0">
      <alignment vertical="center"/>
    </xf>
    <xf numFmtId="0" fontId="41" fillId="0" borderId="0">
      <alignment vertical="center"/>
    </xf>
    <xf numFmtId="10" fontId="33" fillId="12" borderId="1" applyNumberFormat="0" applyBorder="0" applyAlignment="0" applyProtection="0"/>
    <xf numFmtId="0" fontId="26" fillId="21" borderId="0" applyNumberFormat="0" applyBorder="0" applyAlignment="0" applyProtection="0">
      <alignment vertical="center"/>
    </xf>
    <xf numFmtId="0" fontId="26" fillId="13" borderId="0" applyNumberFormat="0" applyBorder="0" applyAlignment="0" applyProtection="0">
      <alignment vertical="center"/>
    </xf>
    <xf numFmtId="0" fontId="23" fillId="22" borderId="0" applyNumberFormat="0" applyBorder="0" applyAlignment="0" applyProtection="0">
      <alignment vertical="center"/>
    </xf>
    <xf numFmtId="0" fontId="0" fillId="0" borderId="0" applyNumberFormat="0" applyFont="0" applyFill="0" applyBorder="0" applyAlignment="0" applyProtection="0">
      <alignment horizontal="left"/>
    </xf>
    <xf numFmtId="0" fontId="39"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0" fillId="0" borderId="0"/>
    <xf numFmtId="0" fontId="41" fillId="0" borderId="0"/>
    <xf numFmtId="0" fontId="23" fillId="3" borderId="0" applyNumberFormat="0" applyBorder="0" applyAlignment="0" applyProtection="0">
      <alignment vertical="center"/>
    </xf>
    <xf numFmtId="3" fontId="0" fillId="0" borderId="0" applyFont="0" applyFill="0" applyBorder="0" applyAlignment="0" applyProtection="0"/>
    <xf numFmtId="0" fontId="41" fillId="0" borderId="0">
      <alignment vertical="center"/>
    </xf>
    <xf numFmtId="0" fontId="58" fillId="0" borderId="0" applyNumberFormat="0" applyFill="0" applyBorder="0" applyAlignment="0" applyProtection="0">
      <alignment vertical="center"/>
    </xf>
    <xf numFmtId="0" fontId="23" fillId="3" borderId="0" applyNumberFormat="0" applyBorder="0" applyAlignment="0" applyProtection="0">
      <alignment vertical="center"/>
    </xf>
    <xf numFmtId="0" fontId="58" fillId="0" borderId="14" applyNumberFormat="0" applyFill="0" applyAlignment="0" applyProtection="0">
      <alignment vertical="center"/>
    </xf>
    <xf numFmtId="0" fontId="0" fillId="12" borderId="5" applyNumberFormat="0" applyFont="0" applyAlignment="0" applyProtection="0">
      <alignment vertical="center"/>
    </xf>
    <xf numFmtId="0" fontId="43" fillId="26" borderId="8" applyNumberFormat="0" applyAlignment="0" applyProtection="0">
      <alignment vertical="center"/>
    </xf>
    <xf numFmtId="0" fontId="26" fillId="27" borderId="0" applyNumberFormat="0" applyBorder="0" applyAlignment="0" applyProtection="0">
      <alignment vertical="center"/>
    </xf>
    <xf numFmtId="0" fontId="26" fillId="10" borderId="0" applyNumberFormat="0" applyBorder="0" applyAlignment="0" applyProtection="0">
      <alignment vertical="center"/>
    </xf>
    <xf numFmtId="0" fontId="23" fillId="61" borderId="0" applyNumberFormat="0" applyBorder="0" applyAlignment="0" applyProtection="0">
      <alignment vertical="center"/>
    </xf>
    <xf numFmtId="0" fontId="67" fillId="0" borderId="0"/>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50" fillId="0" borderId="9" applyNumberFormat="0" applyFill="0" applyAlignment="0" applyProtection="0">
      <alignment vertical="center"/>
    </xf>
    <xf numFmtId="0" fontId="33" fillId="12" borderId="1" applyNumberFormat="0" applyBorder="0" applyAlignment="0" applyProtection="0"/>
    <xf numFmtId="0" fontId="58" fillId="0" borderId="14" applyNumberFormat="0" applyFill="0" applyAlignment="0" applyProtection="0">
      <alignment vertical="center"/>
    </xf>
    <xf numFmtId="0" fontId="43" fillId="26" borderId="8" applyNumberFormat="0" applyAlignment="0" applyProtection="0">
      <alignment vertical="center"/>
    </xf>
    <xf numFmtId="0" fontId="26" fillId="6" borderId="0" applyNumberFormat="0" applyBorder="0" applyAlignment="0" applyProtection="0">
      <alignment vertical="center"/>
    </xf>
    <xf numFmtId="0" fontId="33" fillId="12" borderId="1" applyNumberFormat="0" applyBorder="0" applyAlignment="0" applyProtection="0"/>
    <xf numFmtId="0" fontId="67" fillId="0" borderId="0">
      <alignment vertical="center"/>
    </xf>
    <xf numFmtId="177" fontId="24" fillId="0" borderId="1">
      <alignment vertical="center"/>
      <protection locked="0"/>
    </xf>
    <xf numFmtId="0" fontId="58" fillId="0" borderId="14" applyNumberFormat="0" applyFill="0" applyAlignment="0" applyProtection="0">
      <alignment vertical="center"/>
    </xf>
    <xf numFmtId="0" fontId="43" fillId="26" borderId="8" applyNumberFormat="0" applyAlignment="0" applyProtection="0">
      <alignment vertical="center"/>
    </xf>
    <xf numFmtId="0" fontId="26" fillId="27" borderId="0" applyNumberFormat="0" applyBorder="0" applyAlignment="0" applyProtection="0">
      <alignment vertical="center"/>
    </xf>
    <xf numFmtId="0" fontId="26" fillId="10" borderId="0" applyNumberFormat="0" applyBorder="0" applyAlignment="0" applyProtection="0">
      <alignment vertical="center"/>
    </xf>
    <xf numFmtId="0" fontId="22" fillId="0" borderId="0" applyNumberFormat="0" applyFill="0" applyBorder="0" applyProtection="0">
      <alignment horizontal="left" vertical="center"/>
    </xf>
    <xf numFmtId="0" fontId="23" fillId="61" borderId="0" applyNumberFormat="0" applyBorder="0" applyAlignment="0" applyProtection="0">
      <alignment vertical="center"/>
    </xf>
    <xf numFmtId="0" fontId="76" fillId="0" borderId="0"/>
    <xf numFmtId="0" fontId="26" fillId="14" borderId="0" applyNumberFormat="0" applyBorder="0" applyAlignment="0" applyProtection="0">
      <alignment vertical="center"/>
    </xf>
    <xf numFmtId="0" fontId="76" fillId="0" borderId="0">
      <alignment vertical="center"/>
    </xf>
    <xf numFmtId="177" fontId="24" fillId="0" borderId="1">
      <alignment vertical="center"/>
      <protection locked="0"/>
    </xf>
    <xf numFmtId="0" fontId="58" fillId="0" borderId="14" applyNumberFormat="0" applyFill="0" applyAlignment="0" applyProtection="0">
      <alignment vertical="center"/>
    </xf>
    <xf numFmtId="0" fontId="43" fillId="26" borderId="8" applyNumberFormat="0" applyAlignment="0" applyProtection="0">
      <alignment vertical="center"/>
    </xf>
    <xf numFmtId="0" fontId="26" fillId="27" borderId="0" applyNumberFormat="0" applyBorder="0" applyAlignment="0" applyProtection="0">
      <alignment vertical="center"/>
    </xf>
    <xf numFmtId="0" fontId="26" fillId="10" borderId="0" applyNumberFormat="0" applyBorder="0" applyAlignment="0" applyProtection="0">
      <alignment vertical="center"/>
    </xf>
    <xf numFmtId="0" fontId="23" fillId="61" borderId="0" applyNumberFormat="0" applyBorder="0" applyAlignment="0" applyProtection="0">
      <alignment vertical="center"/>
    </xf>
    <xf numFmtId="49" fontId="35" fillId="0" borderId="0" applyFont="0" applyFill="0" applyBorder="0" applyAlignment="0" applyProtection="0"/>
    <xf numFmtId="0" fontId="26" fillId="14" borderId="0" applyNumberFormat="0" applyBorder="0" applyAlignment="0" applyProtection="0">
      <alignment vertical="center"/>
    </xf>
    <xf numFmtId="0" fontId="45" fillId="14" borderId="0" applyNumberFormat="0" applyBorder="0" applyAlignment="0" applyProtection="0">
      <alignment vertical="center"/>
    </xf>
    <xf numFmtId="0" fontId="33" fillId="12" borderId="1" applyNumberFormat="0" applyBorder="0" applyAlignment="0" applyProtection="0"/>
    <xf numFmtId="49" fontId="0" fillId="0" borderId="0" applyFont="0" applyFill="0" applyBorder="0" applyAlignment="0" applyProtection="0"/>
    <xf numFmtId="0" fontId="26" fillId="6" borderId="0" applyNumberFormat="0" applyBorder="0" applyAlignment="0" applyProtection="0">
      <alignment vertical="center"/>
    </xf>
    <xf numFmtId="179" fontId="0" fillId="0" borderId="0" applyFont="0" applyFill="0" applyBorder="0" applyAlignment="0" applyProtection="0"/>
    <xf numFmtId="49" fontId="0" fillId="0" borderId="0" applyFont="0" applyFill="0" applyBorder="0" applyAlignment="0" applyProtection="0"/>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6" fillId="6" borderId="0" applyNumberFormat="0" applyBorder="0" applyAlignment="0" applyProtection="0">
      <alignment vertical="center"/>
    </xf>
    <xf numFmtId="49" fontId="0" fillId="0" borderId="0" applyFont="0" applyFill="0" applyBorder="0" applyAlignment="0" applyProtection="0"/>
    <xf numFmtId="0" fontId="44" fillId="0" borderId="0" applyNumberFormat="0" applyFill="0" applyBorder="0" applyAlignment="0" applyProtection="0">
      <alignment vertical="center"/>
    </xf>
    <xf numFmtId="0" fontId="33" fillId="12" borderId="1" applyNumberFormat="0" applyBorder="0" applyAlignment="0" applyProtection="0"/>
    <xf numFmtId="49" fontId="0" fillId="0" borderId="0" applyFont="0" applyFill="0" applyBorder="0" applyAlignment="0" applyProtection="0"/>
    <xf numFmtId="0" fontId="26" fillId="6" borderId="0" applyNumberFormat="0" applyBorder="0" applyAlignment="0" applyProtection="0">
      <alignment vertical="center"/>
    </xf>
    <xf numFmtId="193" fontId="77" fillId="62" borderId="0"/>
    <xf numFmtId="49" fontId="0" fillId="0" borderId="0" applyFont="0" applyFill="0" applyBorder="0" applyAlignment="0" applyProtection="0"/>
    <xf numFmtId="0" fontId="26" fillId="6" borderId="0" applyNumberFormat="0" applyBorder="0" applyAlignment="0" applyProtection="0">
      <alignment vertical="center"/>
    </xf>
    <xf numFmtId="0" fontId="75" fillId="0" borderId="0" applyNumberFormat="0" applyFill="0" applyBorder="0" applyAlignment="0" applyProtection="0">
      <alignment vertical="center"/>
    </xf>
    <xf numFmtId="49" fontId="0" fillId="0" borderId="0" applyFont="0" applyFill="0" applyBorder="0" applyAlignment="0" applyProtection="0"/>
    <xf numFmtId="0" fontId="33" fillId="12" borderId="1" applyNumberFormat="0" applyBorder="0" applyAlignment="0" applyProtection="0"/>
    <xf numFmtId="0" fontId="23" fillId="28" borderId="0" applyNumberFormat="0" applyBorder="0" applyAlignment="0" applyProtection="0">
      <alignment vertical="center"/>
    </xf>
    <xf numFmtId="49" fontId="0" fillId="0" borderId="0" applyFont="0" applyFill="0" applyBorder="0" applyAlignment="0" applyProtection="0"/>
    <xf numFmtId="0" fontId="26" fillId="6" borderId="0" applyNumberFormat="0" applyBorder="0" applyAlignment="0" applyProtection="0">
      <alignment vertical="center"/>
    </xf>
    <xf numFmtId="0" fontId="32" fillId="21" borderId="0" applyNumberFormat="0" applyBorder="0" applyAlignment="0" applyProtection="0"/>
    <xf numFmtId="49" fontId="0" fillId="0" borderId="0" applyFont="0" applyFill="0" applyBorder="0" applyAlignment="0" applyProtection="0"/>
    <xf numFmtId="1" fontId="24" fillId="0" borderId="1">
      <alignment vertical="center"/>
      <protection locked="0"/>
    </xf>
    <xf numFmtId="183" fontId="35" fillId="0" borderId="0" applyFont="0" applyFill="0" applyBorder="0" applyAlignment="0" applyProtection="0"/>
    <xf numFmtId="0" fontId="26" fillId="6" borderId="0" applyNumberFormat="0" applyBorder="0" applyAlignment="0" applyProtection="0">
      <alignment vertical="center"/>
    </xf>
    <xf numFmtId="0" fontId="32" fillId="21" borderId="0" applyNumberFormat="0" applyBorder="0" applyAlignment="0" applyProtection="0"/>
    <xf numFmtId="0" fontId="0" fillId="12" borderId="5" applyNumberFormat="0" applyFont="0" applyAlignment="0" applyProtection="0">
      <alignment vertical="center"/>
    </xf>
    <xf numFmtId="49" fontId="0" fillId="0" borderId="0" applyFont="0" applyFill="0" applyBorder="0" applyAlignment="0" applyProtection="0"/>
    <xf numFmtId="0" fontId="23" fillId="28" borderId="0" applyNumberFormat="0" applyBorder="0" applyAlignment="0" applyProtection="0">
      <alignment vertical="center"/>
    </xf>
    <xf numFmtId="49" fontId="0" fillId="0" borderId="0" applyFont="0" applyFill="0" applyBorder="0" applyAlignment="0" applyProtection="0"/>
    <xf numFmtId="0" fontId="23" fillId="28" borderId="0" applyNumberFormat="0" applyBorder="0" applyAlignment="0" applyProtection="0">
      <alignment vertical="center"/>
    </xf>
    <xf numFmtId="49" fontId="0" fillId="0" borderId="0" applyFont="0" applyFill="0" applyBorder="0" applyAlignment="0" applyProtection="0"/>
    <xf numFmtId="10" fontId="33" fillId="12" borderId="1" applyNumberFormat="0" applyBorder="0" applyAlignment="0" applyProtection="0"/>
    <xf numFmtId="0" fontId="26" fillId="6"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10" fontId="33" fillId="12" borderId="1" applyNumberFormat="0" applyBorder="0" applyAlignment="0" applyProtection="0"/>
    <xf numFmtId="10" fontId="33" fillId="12" borderId="1" applyNumberFormat="0" applyBorder="0" applyAlignment="0" applyProtection="0"/>
    <xf numFmtId="0" fontId="26" fillId="6" borderId="0" applyNumberFormat="0" applyBorder="0" applyAlignment="0" applyProtection="0">
      <alignment vertical="center"/>
    </xf>
    <xf numFmtId="49" fontId="0" fillId="0" borderId="0" applyFont="0" applyFill="0" applyBorder="0" applyAlignment="0" applyProtection="0"/>
    <xf numFmtId="0" fontId="0" fillId="0" borderId="0"/>
    <xf numFmtId="0" fontId="64" fillId="0" borderId="18" applyNumberFormat="0" applyFill="0" applyAlignment="0" applyProtection="0">
      <alignment vertical="center"/>
    </xf>
    <xf numFmtId="4" fontId="0" fillId="0" borderId="0" applyFont="0" applyFill="0" applyBorder="0" applyAlignment="0" applyProtection="0"/>
    <xf numFmtId="0" fontId="23" fillId="28" borderId="0" applyNumberFormat="0" applyBorder="0" applyAlignment="0" applyProtection="0">
      <alignment vertical="center"/>
    </xf>
    <xf numFmtId="0" fontId="78" fillId="0" borderId="20" applyNumberFormat="0" applyFill="0" applyAlignment="0" applyProtection="0">
      <alignment vertical="center"/>
    </xf>
    <xf numFmtId="49" fontId="0" fillId="0" borderId="0" applyFont="0" applyFill="0" applyBorder="0" applyAlignment="0" applyProtection="0"/>
    <xf numFmtId="0" fontId="26" fillId="21" borderId="0" applyNumberFormat="0" applyBorder="0" applyAlignment="0" applyProtection="0">
      <alignment vertical="center"/>
    </xf>
    <xf numFmtId="0" fontId="33" fillId="12" borderId="1" applyNumberFormat="0" applyBorder="0" applyAlignment="0" applyProtection="0"/>
    <xf numFmtId="0" fontId="53" fillId="11"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6" fillId="21"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33" fillId="12" borderId="1" applyNumberFormat="0" applyBorder="0" applyAlignment="0" applyProtection="0"/>
    <xf numFmtId="0" fontId="23" fillId="25" borderId="0" applyNumberFormat="0" applyBorder="0" applyAlignment="0" applyProtection="0">
      <alignment vertical="center"/>
    </xf>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0" fontId="33" fillId="12" borderId="1" applyNumberFormat="0" applyBorder="0" applyAlignment="0" applyProtection="0"/>
    <xf numFmtId="0" fontId="26" fillId="17" borderId="0" applyNumberFormat="0" applyBorder="0" applyAlignment="0" applyProtection="0">
      <alignment vertical="center"/>
    </xf>
    <xf numFmtId="0" fontId="23" fillId="25" borderId="0" applyNumberFormat="0" applyBorder="0" applyAlignment="0" applyProtection="0">
      <alignment vertical="center"/>
    </xf>
    <xf numFmtId="0" fontId="26" fillId="17" borderId="0" applyNumberFormat="0" applyBorder="0" applyAlignment="0" applyProtection="0">
      <alignment vertical="center"/>
    </xf>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33" fillId="12" borderId="1" applyNumberFormat="0" applyBorder="0" applyAlignment="0" applyProtection="0"/>
    <xf numFmtId="0" fontId="22" fillId="0" borderId="0" applyNumberFormat="0" applyFill="0" applyBorder="0" applyProtection="0">
      <alignment horizontal="left" vertical="center"/>
    </xf>
    <xf numFmtId="0" fontId="23" fillId="25" borderId="0" applyNumberFormat="0" applyBorder="0" applyAlignment="0" applyProtection="0">
      <alignment vertical="center"/>
    </xf>
    <xf numFmtId="0" fontId="26" fillId="14" borderId="0" applyNumberFormat="0" applyBorder="0" applyAlignment="0" applyProtection="0">
      <alignment vertical="center"/>
    </xf>
    <xf numFmtId="0" fontId="26" fillId="17" borderId="0" applyNumberFormat="0" applyBorder="0" applyAlignment="0" applyProtection="0">
      <alignment vertical="center"/>
    </xf>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49" fontId="0" fillId="0" borderId="0" applyFont="0" applyFill="0" applyBorder="0" applyAlignment="0" applyProtection="0"/>
    <xf numFmtId="0" fontId="23" fillId="25" borderId="0" applyNumberFormat="0" applyBorder="0" applyAlignment="0" applyProtection="0">
      <alignment vertical="center"/>
    </xf>
    <xf numFmtId="0" fontId="26" fillId="14" borderId="0" applyNumberFormat="0" applyBorder="0" applyAlignment="0" applyProtection="0">
      <alignment vertical="center"/>
    </xf>
    <xf numFmtId="0" fontId="26" fillId="17" borderId="0" applyNumberFormat="0" applyBorder="0" applyAlignment="0" applyProtection="0">
      <alignment vertical="center"/>
    </xf>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0" fontId="0" fillId="12" borderId="5" applyNumberFormat="0" applyFont="0" applyAlignment="0" applyProtection="0">
      <alignment vertical="center"/>
    </xf>
    <xf numFmtId="49" fontId="0" fillId="0" borderId="0" applyFont="0" applyFill="0" applyBorder="0" applyAlignment="0" applyProtection="0"/>
    <xf numFmtId="0" fontId="23" fillId="28" borderId="0" applyNumberFormat="0" applyBorder="0" applyAlignment="0" applyProtection="0">
      <alignment vertical="center"/>
    </xf>
    <xf numFmtId="0" fontId="78" fillId="0" borderId="20" applyNumberFormat="0" applyFill="0" applyAlignment="0" applyProtection="0">
      <alignment vertical="center"/>
    </xf>
    <xf numFmtId="49" fontId="0" fillId="0" borderId="0" applyFont="0" applyFill="0" applyBorder="0" applyAlignment="0" applyProtection="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2" fillId="57"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6" fillId="21" borderId="0" applyNumberFormat="0" applyBorder="0" applyAlignment="0" applyProtection="0">
      <alignment vertical="center"/>
    </xf>
    <xf numFmtId="0" fontId="48" fillId="6" borderId="0" applyNumberFormat="0" applyBorder="0" applyAlignment="0" applyProtection="0"/>
    <xf numFmtId="0" fontId="32" fillId="57"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49" fontId="0" fillId="0" borderId="0" applyFont="0" applyFill="0" applyBorder="0" applyAlignment="0" applyProtection="0"/>
    <xf numFmtId="0" fontId="22" fillId="0" borderId="0" applyNumberFormat="0" applyFill="0" applyBorder="0" applyProtection="0">
      <alignment horizontal="left" vertical="center"/>
    </xf>
    <xf numFmtId="0" fontId="56" fillId="15" borderId="8" applyNumberFormat="0" applyAlignment="0" applyProtection="0">
      <alignment vertical="center"/>
    </xf>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49" fontId="0" fillId="0" borderId="0" applyFont="0" applyFill="0" applyBorder="0" applyAlignment="0" applyProtection="0"/>
    <xf numFmtId="0" fontId="32" fillId="63" borderId="0" applyNumberFormat="0" applyBorder="0" applyAlignment="0" applyProtection="0">
      <alignment vertical="center"/>
    </xf>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0" fontId="0" fillId="12" borderId="5" applyNumberFormat="0" applyFont="0" applyAlignment="0" applyProtection="0">
      <alignment vertical="center"/>
    </xf>
    <xf numFmtId="49" fontId="35" fillId="0" borderId="0" applyFont="0" applyFill="0" applyBorder="0" applyAlignment="0" applyProtection="0">
      <alignment vertical="center"/>
    </xf>
    <xf numFmtId="0" fontId="67" fillId="0" borderId="0">
      <alignment vertical="center"/>
      <protection locked="0"/>
    </xf>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2" fillId="21" borderId="0" applyNumberFormat="0" applyBorder="0" applyAlignment="0" applyProtection="0"/>
    <xf numFmtId="0" fontId="67" fillId="0" borderId="0"/>
    <xf numFmtId="0" fontId="0" fillId="19" borderId="0" applyNumberFormat="0" applyFont="0" applyBorder="0" applyAlignment="0" applyProtection="0"/>
    <xf numFmtId="15" fontId="0" fillId="0" borderId="0" applyFont="0" applyFill="0" applyBorder="0" applyAlignment="0" applyProtection="0"/>
    <xf numFmtId="0" fontId="26" fillId="17" borderId="0" applyNumberFormat="0" applyBorder="0" applyAlignment="0" applyProtection="0">
      <alignment vertical="center"/>
    </xf>
    <xf numFmtId="0" fontId="71" fillId="56" borderId="0" applyNumberFormat="0" applyBorder="0" applyAlignment="0" applyProtection="0"/>
    <xf numFmtId="0" fontId="26" fillId="27" borderId="0" applyNumberFormat="0" applyBorder="0" applyAlignment="0" applyProtection="0">
      <alignment vertical="center"/>
    </xf>
    <xf numFmtId="0" fontId="41" fillId="0" borderId="0"/>
    <xf numFmtId="0" fontId="26" fillId="17" borderId="0" applyNumberFormat="0" applyBorder="0" applyAlignment="0" applyProtection="0">
      <alignment vertical="center"/>
    </xf>
    <xf numFmtId="0" fontId="41" fillId="0" borderId="0">
      <alignment vertical="center"/>
    </xf>
    <xf numFmtId="0" fontId="58" fillId="0" borderId="0" applyNumberFormat="0" applyFill="0" applyBorder="0" applyAlignment="0" applyProtection="0">
      <alignment vertical="center"/>
    </xf>
    <xf numFmtId="43" fontId="1" fillId="0" borderId="0" applyFont="0" applyFill="0" applyBorder="0" applyAlignment="0" applyProtection="0">
      <alignment vertical="center"/>
    </xf>
    <xf numFmtId="0" fontId="24" fillId="0" borderId="1">
      <alignment horizontal="distributed" vertical="center" wrapText="1"/>
    </xf>
    <xf numFmtId="0" fontId="33" fillId="12" borderId="1" applyNumberFormat="0" applyBorder="0" applyAlignment="0" applyProtection="0"/>
    <xf numFmtId="0" fontId="69" fillId="0" borderId="19">
      <alignment horizontal="center"/>
    </xf>
    <xf numFmtId="0" fontId="76" fillId="0" borderId="0"/>
    <xf numFmtId="0" fontId="33" fillId="12" borderId="1" applyNumberFormat="0" applyBorder="0" applyAlignment="0" applyProtection="0"/>
    <xf numFmtId="0" fontId="76" fillId="0" borderId="0">
      <alignment vertical="center"/>
    </xf>
    <xf numFmtId="0" fontId="26" fillId="17" borderId="0" applyNumberFormat="0" applyBorder="0" applyAlignment="0" applyProtection="0">
      <alignment vertical="center"/>
    </xf>
    <xf numFmtId="1" fontId="24" fillId="0" borderId="1">
      <alignment vertical="center"/>
      <protection locked="0"/>
    </xf>
    <xf numFmtId="41" fontId="0" fillId="0" borderId="0" applyFont="0" applyFill="0" applyBorder="0" applyAlignment="0" applyProtection="0"/>
    <xf numFmtId="0" fontId="26" fillId="6"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35" fillId="0" borderId="0"/>
    <xf numFmtId="0" fontId="0" fillId="12" borderId="5" applyNumberFormat="0" applyFont="0" applyAlignment="0" applyProtection="0">
      <alignment vertical="center"/>
    </xf>
    <xf numFmtId="10" fontId="33" fillId="12" borderId="1" applyNumberFormat="0" applyBorder="0" applyAlignment="0" applyProtection="0"/>
    <xf numFmtId="0" fontId="26" fillId="6"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4" fontId="0" fillId="0" borderId="0" applyFont="0" applyFill="0" applyBorder="0" applyAlignment="0" applyProtection="0"/>
    <xf numFmtId="0" fontId="35" fillId="0" borderId="0"/>
    <xf numFmtId="0" fontId="0" fillId="12" borderId="5" applyNumberFormat="0" applyFont="0" applyAlignment="0" applyProtection="0">
      <alignment vertical="center"/>
    </xf>
    <xf numFmtId="0" fontId="33" fillId="15" borderId="0" applyNumberFormat="0" applyBorder="0" applyAlignment="0" applyProtection="0"/>
    <xf numFmtId="0" fontId="26" fillId="21" borderId="0" applyNumberFormat="0" applyBorder="0" applyAlignment="0" applyProtection="0">
      <alignment vertical="center"/>
    </xf>
    <xf numFmtId="0" fontId="33" fillId="12" borderId="1" applyNumberFormat="0" applyBorder="0" applyAlignment="0" applyProtection="0"/>
    <xf numFmtId="0" fontId="26" fillId="10" borderId="0" applyNumberFormat="0" applyBorder="0" applyAlignment="0" applyProtection="0">
      <alignment vertical="center"/>
    </xf>
    <xf numFmtId="0" fontId="45" fillId="14" borderId="0" applyNumberFormat="0" applyBorder="0" applyAlignment="0" applyProtection="0">
      <alignment vertical="center"/>
    </xf>
    <xf numFmtId="0" fontId="79" fillId="0" borderId="0" applyNumberFormat="0" applyFill="0" applyBorder="0" applyAlignment="0" applyProtection="0">
      <alignment vertical="center"/>
    </xf>
    <xf numFmtId="0" fontId="58" fillId="0" borderId="14" applyNumberFormat="0" applyFill="0" applyAlignment="0" applyProtection="0">
      <alignment vertical="center"/>
    </xf>
    <xf numFmtId="0" fontId="67" fillId="0" borderId="0">
      <alignment vertical="center"/>
    </xf>
    <xf numFmtId="0" fontId="56" fillId="15" borderId="8" applyNumberFormat="0" applyAlignment="0" applyProtection="0">
      <alignment vertical="center"/>
    </xf>
    <xf numFmtId="1" fontId="24" fillId="0" borderId="1">
      <alignment vertical="center"/>
      <protection locked="0"/>
    </xf>
    <xf numFmtId="41" fontId="0" fillId="0" borderId="0" applyFont="0" applyFill="0" applyBorder="0" applyAlignment="0" applyProtection="0"/>
    <xf numFmtId="0" fontId="20" fillId="0" borderId="0">
      <alignment vertical="center"/>
    </xf>
    <xf numFmtId="10" fontId="0" fillId="0" borderId="0" applyFont="0" applyFill="0" applyBorder="0" applyAlignment="0" applyProtection="0"/>
    <xf numFmtId="0" fontId="23" fillId="22" borderId="0" applyNumberFormat="0" applyBorder="0" applyAlignment="0" applyProtection="0">
      <alignment vertical="center"/>
    </xf>
    <xf numFmtId="38" fontId="33" fillId="15" borderId="0" applyNumberFormat="0" applyBorder="0" applyAlignment="0" applyProtection="0"/>
    <xf numFmtId="0" fontId="41" fillId="0" borderId="0">
      <alignment vertical="center"/>
    </xf>
    <xf numFmtId="0" fontId="53" fillId="11" borderId="0" applyNumberFormat="0" applyBorder="0" applyAlignment="0" applyProtection="0">
      <alignment vertical="center"/>
    </xf>
    <xf numFmtId="0" fontId="26" fillId="21" borderId="0" applyNumberFormat="0" applyBorder="0" applyAlignment="0" applyProtection="0">
      <alignment vertical="center"/>
    </xf>
    <xf numFmtId="0" fontId="23" fillId="7" borderId="0" applyNumberFormat="0" applyBorder="0" applyAlignment="0" applyProtection="0">
      <alignment vertical="center"/>
    </xf>
    <xf numFmtId="177" fontId="24" fillId="0" borderId="1">
      <alignment vertical="center"/>
      <protection locked="0"/>
    </xf>
    <xf numFmtId="0" fontId="32" fillId="21" borderId="0" applyNumberFormat="0" applyBorder="0" applyAlignment="0" applyProtection="0"/>
    <xf numFmtId="0" fontId="30" fillId="9" borderId="4" applyNumberFormat="0" applyAlignment="0" applyProtection="0">
      <alignment vertical="center"/>
    </xf>
    <xf numFmtId="0" fontId="26" fillId="10" borderId="0" applyNumberFormat="0" applyBorder="0" applyAlignment="0" applyProtection="0">
      <alignment vertical="center"/>
    </xf>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2" fillId="21" borderId="0" applyNumberFormat="0" applyBorder="0" applyAlignment="0" applyProtection="0"/>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2" fillId="21" borderId="0" applyNumberFormat="0" applyBorder="0" applyAlignment="0" applyProtection="0"/>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2" fillId="21" borderId="0" applyNumberFormat="0" applyBorder="0" applyAlignment="0" applyProtection="0"/>
    <xf numFmtId="0" fontId="26" fillId="27" borderId="0" applyNumberFormat="0" applyBorder="0" applyAlignment="0" applyProtection="0">
      <alignment vertical="center"/>
    </xf>
    <xf numFmtId="0" fontId="26" fillId="11" borderId="0" applyNumberFormat="0" applyBorder="0" applyAlignment="0" applyProtection="0">
      <alignment vertical="center"/>
    </xf>
    <xf numFmtId="0" fontId="23" fillId="7"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194" fontId="35" fillId="0" borderId="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27" borderId="0" applyNumberFormat="0" applyBorder="0" applyAlignment="0" applyProtection="0">
      <alignment vertical="center"/>
    </xf>
    <xf numFmtId="0" fontId="26" fillId="14" borderId="0" applyNumberFormat="0" applyBorder="0" applyAlignment="0" applyProtection="0">
      <alignment vertical="center"/>
    </xf>
    <xf numFmtId="0" fontId="23" fillId="7" borderId="0" applyNumberFormat="0" applyBorder="0" applyAlignment="0" applyProtection="0">
      <alignment vertical="center"/>
    </xf>
    <xf numFmtId="0" fontId="26" fillId="22" borderId="0" applyNumberFormat="0" applyBorder="0" applyAlignment="0" applyProtection="0">
      <alignment vertical="center"/>
    </xf>
    <xf numFmtId="0" fontId="58"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22"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22"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8" fillId="0" borderId="0" applyNumberFormat="0" applyFill="0" applyBorder="0" applyAlignment="0" applyProtection="0">
      <alignment vertical="center"/>
    </xf>
    <xf numFmtId="0" fontId="26" fillId="6" borderId="0" applyNumberFormat="0" applyBorder="0" applyAlignment="0" applyProtection="0">
      <alignment vertical="center"/>
    </xf>
    <xf numFmtId="0" fontId="26" fillId="22"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27" borderId="0" applyNumberFormat="0" applyBorder="0" applyAlignment="0" applyProtection="0">
      <alignment vertical="center"/>
    </xf>
    <xf numFmtId="0" fontId="26" fillId="17" borderId="0" applyNumberFormat="0" applyBorder="0" applyAlignment="0" applyProtection="0">
      <alignment vertical="center"/>
    </xf>
    <xf numFmtId="0" fontId="23" fillId="7" borderId="0" applyNumberFormat="0" applyBorder="0" applyAlignment="0" applyProtection="0">
      <alignment vertical="center"/>
    </xf>
    <xf numFmtId="177" fontId="24" fillId="0" borderId="1">
      <alignment vertical="center"/>
      <protection locked="0"/>
    </xf>
    <xf numFmtId="0" fontId="65" fillId="0" borderId="0" applyNumberFormat="0" applyFont="0" applyFill="0" applyBorder="0" applyAlignment="0" applyProtection="0">
      <alignment horizontal="lef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0" borderId="0" applyNumberFormat="0" applyFill="0" applyBorder="0" applyProtection="0">
      <alignment horizontal="left" vertical="center"/>
    </xf>
    <xf numFmtId="0" fontId="26" fillId="27" borderId="0" applyNumberFormat="0" applyBorder="0" applyAlignment="0" applyProtection="0">
      <alignment vertical="center"/>
    </xf>
    <xf numFmtId="0" fontId="23" fillId="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48" fillId="59"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44" fillId="0" borderId="0" applyNumberFormat="0" applyFill="0" applyBorder="0" applyAlignment="0" applyProtection="0">
      <alignment vertical="center"/>
    </xf>
    <xf numFmtId="0" fontId="26" fillId="27" borderId="0" applyNumberFormat="0" applyBorder="0" applyAlignment="0" applyProtection="0">
      <alignment vertical="center"/>
    </xf>
    <xf numFmtId="0" fontId="26" fillId="26" borderId="0" applyNumberFormat="0" applyBorder="0" applyAlignment="0" applyProtection="0">
      <alignment vertical="center"/>
    </xf>
    <xf numFmtId="0" fontId="23" fillId="4"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43" fillId="26" borderId="8" applyNumberFormat="0" applyAlignment="0" applyProtection="0">
      <alignment vertical="center"/>
    </xf>
    <xf numFmtId="0" fontId="65" fillId="19" borderId="0" applyNumberFormat="0" applyFont="0" applyBorder="0" applyAlignment="0" applyProtection="0"/>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3" fillId="4"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65" fillId="19" borderId="0" applyNumberFormat="0" applyFont="0" applyBorder="0" applyAlignment="0" applyProtection="0"/>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65" fillId="19" borderId="0" applyNumberFormat="0" applyFont="0" applyBorder="0" applyAlignment="0" applyProtection="0"/>
    <xf numFmtId="0" fontId="26" fillId="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6" borderId="0" applyNumberFormat="0" applyBorder="0" applyAlignment="0" applyProtection="0">
      <alignment vertical="center"/>
    </xf>
    <xf numFmtId="10" fontId="33" fillId="12" borderId="1" applyNumberFormat="0" applyBorder="0" applyAlignment="0" applyProtection="0"/>
    <xf numFmtId="0" fontId="22" fillId="0" borderId="0" applyNumberFormat="0" applyFill="0" applyBorder="0" applyProtection="0">
      <alignment horizontal="left" vertical="center"/>
    </xf>
    <xf numFmtId="0" fontId="26" fillId="21" borderId="0" applyNumberFormat="0" applyBorder="0" applyAlignment="0" applyProtection="0">
      <alignment vertical="center"/>
    </xf>
    <xf numFmtId="0" fontId="26" fillId="13" borderId="0" applyNumberFormat="0" applyBorder="0" applyAlignment="0" applyProtection="0">
      <alignment vertical="center"/>
    </xf>
    <xf numFmtId="0" fontId="23" fillId="22" borderId="0" applyNumberFormat="0" applyBorder="0" applyAlignment="0" applyProtection="0">
      <alignment vertical="center"/>
    </xf>
    <xf numFmtId="0" fontId="0" fillId="0" borderId="0" applyNumberFormat="0" applyFont="0" applyFill="0" applyBorder="0" applyAlignment="0" applyProtection="0">
      <alignment horizontal="left"/>
    </xf>
    <xf numFmtId="0" fontId="2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26" fillId="21" borderId="0" applyNumberFormat="0" applyBorder="0" applyAlignment="0" applyProtection="0">
      <alignment vertical="center"/>
    </xf>
    <xf numFmtId="0" fontId="26" fillId="13" borderId="0" applyNumberFormat="0" applyBorder="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Protection="0">
      <alignment horizontal="left" vertical="center" indent="2"/>
    </xf>
    <xf numFmtId="0" fontId="26" fillId="21" borderId="0" applyNumberFormat="0" applyBorder="0" applyAlignment="0" applyProtection="0">
      <alignment vertical="center"/>
    </xf>
    <xf numFmtId="0" fontId="0" fillId="12" borderId="5" applyNumberFormat="0" applyFont="0" applyAlignment="0" applyProtection="0">
      <alignment vertical="center"/>
    </xf>
    <xf numFmtId="0" fontId="0" fillId="0" borderId="0" applyNumberFormat="0" applyFont="0" applyFill="0" applyBorder="0" applyAlignment="0" applyProtection="0">
      <alignment horizontal="left"/>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2" fillId="0" borderId="0" applyNumberFormat="0" applyFill="0" applyBorder="0" applyProtection="0">
      <alignment horizontal="left" vertical="center"/>
    </xf>
    <xf numFmtId="0" fontId="56" fillId="15" borderId="8" applyNumberFormat="0" applyAlignment="0" applyProtection="0">
      <alignment vertical="center"/>
    </xf>
    <xf numFmtId="0" fontId="26" fillId="21" borderId="0" applyNumberFormat="0" applyBorder="0" applyAlignment="0" applyProtection="0">
      <alignment vertical="center"/>
    </xf>
    <xf numFmtId="0" fontId="26" fillId="26" borderId="0" applyNumberFormat="0" applyBorder="0" applyAlignment="0" applyProtection="0">
      <alignment vertical="center"/>
    </xf>
    <xf numFmtId="0" fontId="0" fillId="0" borderId="0">
      <alignment vertical="center"/>
    </xf>
    <xf numFmtId="0" fontId="32" fillId="12" borderId="0" applyNumberFormat="0" applyBorder="0" applyAlignment="0" applyProtection="0"/>
    <xf numFmtId="0" fontId="26" fillId="21" borderId="0" applyNumberFormat="0" applyBorder="0" applyAlignment="0" applyProtection="0">
      <alignment vertical="center"/>
    </xf>
    <xf numFmtId="0" fontId="0" fillId="12" borderId="5" applyNumberFormat="0" applyFont="0" applyAlignment="0" applyProtection="0">
      <alignment vertical="center"/>
    </xf>
    <xf numFmtId="0" fontId="26" fillId="26" borderId="0" applyNumberFormat="0" applyBorder="0" applyAlignment="0" applyProtection="0">
      <alignment vertical="center"/>
    </xf>
    <xf numFmtId="0" fontId="23" fillId="60" borderId="0" applyNumberFormat="0" applyBorder="0" applyAlignment="0" applyProtection="0">
      <alignment vertical="center"/>
    </xf>
    <xf numFmtId="0" fontId="32" fillId="12" borderId="0" applyNumberFormat="0" applyBorder="0" applyAlignment="0" applyProtection="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1" fontId="24" fillId="0" borderId="1">
      <alignment vertical="center"/>
      <protection locked="0"/>
    </xf>
    <xf numFmtId="0" fontId="26" fillId="26" borderId="0" applyNumberFormat="0" applyBorder="0" applyAlignment="0" applyProtection="0">
      <alignment vertical="center"/>
    </xf>
    <xf numFmtId="0" fontId="80" fillId="0" borderId="0">
      <alignment vertical="center"/>
    </xf>
    <xf numFmtId="0" fontId="26" fillId="21" borderId="0" applyNumberFormat="0" applyBorder="0" applyAlignment="0" applyProtection="0">
      <alignment vertical="center"/>
    </xf>
    <xf numFmtId="0" fontId="0" fillId="12" borderId="5" applyNumberFormat="0" applyFont="0" applyAlignment="0" applyProtection="0">
      <alignment vertical="center"/>
    </xf>
    <xf numFmtId="1" fontId="24" fillId="0" borderId="1">
      <alignment vertical="center"/>
      <protection locked="0"/>
    </xf>
    <xf numFmtId="0" fontId="26" fillId="26" borderId="0" applyNumberFormat="0" applyBorder="0" applyAlignment="0" applyProtection="0">
      <alignment vertical="center"/>
    </xf>
    <xf numFmtId="37" fontId="68" fillId="0" borderId="0"/>
    <xf numFmtId="0" fontId="33" fillId="15" borderId="0" applyNumberFormat="0" applyBorder="0" applyAlignment="0" applyProtection="0"/>
    <xf numFmtId="0" fontId="26" fillId="21" borderId="0" applyNumberFormat="0" applyBorder="0" applyAlignment="0" applyProtection="0">
      <alignment vertical="center"/>
    </xf>
    <xf numFmtId="0" fontId="33" fillId="15" borderId="0" applyNumberFormat="0" applyBorder="0" applyAlignment="0" applyProtection="0"/>
    <xf numFmtId="0" fontId="26" fillId="21" borderId="0" applyNumberFormat="0" applyBorder="0" applyAlignment="0" applyProtection="0">
      <alignment vertical="center"/>
    </xf>
    <xf numFmtId="0" fontId="45" fillId="14" borderId="0" applyNumberFormat="0" applyBorder="0" applyAlignment="0" applyProtection="0">
      <alignment vertical="center"/>
    </xf>
    <xf numFmtId="0" fontId="33" fillId="15" borderId="0" applyNumberFormat="0" applyBorder="0" applyAlignment="0" applyProtection="0"/>
    <xf numFmtId="0" fontId="26" fillId="21" borderId="0" applyNumberFormat="0" applyBorder="0" applyAlignment="0" applyProtection="0">
      <alignment vertical="center"/>
    </xf>
    <xf numFmtId="0" fontId="53" fillId="11" borderId="0" applyNumberFormat="0" applyBorder="0" applyAlignment="0" applyProtection="0">
      <alignment vertical="center"/>
    </xf>
    <xf numFmtId="1" fontId="24" fillId="0" borderId="1">
      <alignment vertical="center"/>
      <protection locked="0"/>
    </xf>
    <xf numFmtId="0" fontId="26" fillId="26" borderId="0" applyNumberFormat="0" applyBorder="0" applyAlignment="0" applyProtection="0">
      <alignment vertical="center"/>
    </xf>
    <xf numFmtId="0" fontId="26" fillId="21" borderId="0" applyNumberFormat="0" applyBorder="0" applyAlignment="0" applyProtection="0">
      <alignment vertical="center"/>
    </xf>
    <xf numFmtId="195" fontId="81" fillId="0" borderId="0"/>
    <xf numFmtId="0" fontId="56" fillId="15" borderId="8" applyNumberFormat="0" applyAlignment="0" applyProtection="0">
      <alignment vertical="center"/>
    </xf>
    <xf numFmtId="0" fontId="26" fillId="21"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6" fillId="6" borderId="0" applyNumberFormat="0" applyBorder="0" applyAlignment="0" applyProtection="0">
      <alignment vertical="center"/>
    </xf>
    <xf numFmtId="193" fontId="82" fillId="64" borderId="0">
      <alignment vertical="center"/>
    </xf>
    <xf numFmtId="0" fontId="26" fillId="21" borderId="0" applyNumberFormat="0" applyBorder="0" applyAlignment="0" applyProtection="0">
      <alignment vertical="center"/>
    </xf>
    <xf numFmtId="0" fontId="23" fillId="4"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6" fillId="21" borderId="0" applyNumberFormat="0" applyBorder="0" applyAlignment="0" applyProtection="0">
      <alignment vertical="center"/>
    </xf>
    <xf numFmtId="0" fontId="26" fillId="26" borderId="0" applyNumberFormat="0" applyBorder="0" applyAlignment="0" applyProtection="0">
      <alignment vertical="center"/>
    </xf>
    <xf numFmtId="0" fontId="23" fillId="4"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6" fillId="21" borderId="0" applyNumberFormat="0" applyBorder="0" applyAlignment="0" applyProtection="0">
      <alignment vertical="center"/>
    </xf>
    <xf numFmtId="0" fontId="26" fillId="26"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32" fillId="21" borderId="0" applyNumberFormat="0" applyBorder="0" applyAlignment="0" applyProtection="0"/>
    <xf numFmtId="0" fontId="26" fillId="21" borderId="0" applyNumberFormat="0" applyBorder="0" applyAlignment="0" applyProtection="0">
      <alignment vertical="center"/>
    </xf>
    <xf numFmtId="0" fontId="50" fillId="0" borderId="9" applyNumberFormat="0" applyFill="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66" fillId="53" borderId="0" applyNumberFormat="0" applyBorder="0" applyAlignment="0" applyProtection="0">
      <alignment vertical="center"/>
    </xf>
    <xf numFmtId="4" fontId="65" fillId="0" borderId="0" applyFont="0" applyFill="0" applyBorder="0" applyAlignment="0" applyProtection="0">
      <alignment vertical="center"/>
    </xf>
    <xf numFmtId="10" fontId="33" fillId="12" borderId="1" applyNumberFormat="0" applyBorder="0" applyAlignment="0" applyProtection="0"/>
    <xf numFmtId="0" fontId="26" fillId="26" borderId="0" applyNumberFormat="0" applyBorder="0" applyAlignment="0" applyProtection="0">
      <alignment vertical="center"/>
    </xf>
    <xf numFmtId="0" fontId="26" fillId="21" borderId="0" applyNumberFormat="0" applyBorder="0" applyAlignment="0" applyProtection="0">
      <alignment vertical="center"/>
    </xf>
    <xf numFmtId="10" fontId="33" fillId="12" borderId="1" applyNumberFormat="0" applyBorder="0" applyAlignment="0" applyProtection="0"/>
    <xf numFmtId="0" fontId="22" fillId="0" borderId="0" applyNumberFormat="0" applyFill="0" applyBorder="0" applyProtection="0">
      <alignment horizontal="left" vertical="center"/>
    </xf>
    <xf numFmtId="0" fontId="26" fillId="26" borderId="0" applyNumberFormat="0" applyBorder="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83" fillId="0" borderId="21" applyNumberFormat="0" applyFill="0" applyAlignment="0" applyProtection="0">
      <alignment vertical="center"/>
    </xf>
    <xf numFmtId="0" fontId="26" fillId="11" borderId="0" applyNumberFormat="0" applyBorder="0" applyAlignment="0" applyProtection="0">
      <alignment vertical="center"/>
    </xf>
    <xf numFmtId="41" fontId="0" fillId="0" borderId="0" applyFont="0" applyFill="0" applyBorder="0" applyAlignment="0" applyProtection="0"/>
    <xf numFmtId="0" fontId="48" fillId="9" borderId="0" applyNumberFormat="0" applyBorder="0" applyAlignment="0" applyProtection="0"/>
    <xf numFmtId="0" fontId="23" fillId="3" borderId="0" applyNumberFormat="0" applyBorder="0" applyAlignment="0" applyProtection="0">
      <alignment vertical="center"/>
    </xf>
    <xf numFmtId="0" fontId="23" fillId="7" borderId="0" applyNumberFormat="0" applyBorder="0" applyAlignment="0" applyProtection="0">
      <alignment vertical="center"/>
    </xf>
    <xf numFmtId="0" fontId="26" fillId="11" borderId="0" applyNumberFormat="0" applyBorder="0" applyAlignment="0" applyProtection="0">
      <alignment vertical="center"/>
    </xf>
    <xf numFmtId="0" fontId="0" fillId="12" borderId="5" applyNumberFormat="0" applyFont="0" applyAlignment="0" applyProtection="0">
      <alignment vertical="center"/>
    </xf>
    <xf numFmtId="0" fontId="23" fillId="13"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3" fillId="13" borderId="0" applyNumberFormat="0" applyBorder="0" applyAlignment="0" applyProtection="0">
      <alignment vertical="center"/>
    </xf>
    <xf numFmtId="0" fontId="0" fillId="12" borderId="5" applyNumberFormat="0" applyFont="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6" fillId="11" borderId="0" applyNumberFormat="0" applyBorder="0" applyAlignment="0" applyProtection="0">
      <alignment vertical="center"/>
    </xf>
    <xf numFmtId="41" fontId="0" fillId="0" borderId="0" applyFont="0" applyFill="0" applyBorder="0" applyAlignment="0" applyProtection="0"/>
    <xf numFmtId="0" fontId="26" fillId="6"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71" fillId="65" borderId="0" applyNumberFormat="0" applyBorder="0" applyAlignment="0" applyProtection="0"/>
    <xf numFmtId="0" fontId="22" fillId="0" borderId="0" applyNumberFormat="0" applyFill="0" applyBorder="0" applyProtection="0">
      <alignment horizontal="left" vertical="center"/>
    </xf>
    <xf numFmtId="0" fontId="23" fillId="7" borderId="0" applyNumberFormat="0" applyBorder="0" applyAlignment="0" applyProtection="0">
      <alignment vertical="center"/>
    </xf>
    <xf numFmtId="0" fontId="26" fillId="11" borderId="0" applyNumberFormat="0" applyBorder="0" applyAlignment="0" applyProtection="0">
      <alignment vertical="center"/>
    </xf>
    <xf numFmtId="0" fontId="23" fillId="7"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53" fillId="11" borderId="0" applyNumberFormat="0" applyBorder="0" applyAlignment="0" applyProtection="0">
      <alignment vertical="center"/>
    </xf>
    <xf numFmtId="0" fontId="23" fillId="22"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41" fontId="0" fillId="0" borderId="0" applyFont="0" applyFill="0" applyBorder="0" applyAlignment="0" applyProtection="0"/>
    <xf numFmtId="0" fontId="23" fillId="22" borderId="0" applyNumberFormat="0" applyBorder="0" applyAlignment="0" applyProtection="0">
      <alignment vertical="center"/>
    </xf>
    <xf numFmtId="0" fontId="22" fillId="0" borderId="0" applyNumberFormat="0" applyFill="0" applyBorder="0" applyProtection="0">
      <alignment horizontal="left" vertical="center"/>
    </xf>
    <xf numFmtId="0" fontId="26" fillId="11" borderId="0" applyNumberFormat="0" applyBorder="0" applyAlignment="0" applyProtection="0">
      <alignment vertical="center"/>
    </xf>
    <xf numFmtId="41" fontId="0" fillId="0" borderId="0" applyFont="0" applyFill="0" applyBorder="0" applyAlignment="0" applyProtection="0"/>
    <xf numFmtId="10" fontId="0" fillId="0" borderId="0" applyFont="0" applyFill="0" applyBorder="0" applyAlignment="0" applyProtection="0"/>
    <xf numFmtId="0" fontId="23" fillId="22" borderId="0" applyNumberFormat="0" applyBorder="0" applyAlignment="0" applyProtection="0">
      <alignment vertical="center"/>
    </xf>
    <xf numFmtId="0" fontId="26" fillId="11" borderId="0" applyNumberFormat="0" applyBorder="0" applyAlignment="0" applyProtection="0">
      <alignment vertical="center"/>
    </xf>
    <xf numFmtId="0" fontId="0" fillId="12" borderId="5" applyNumberFormat="0" applyFont="0" applyAlignment="0" applyProtection="0">
      <alignment vertical="center"/>
    </xf>
    <xf numFmtId="41" fontId="0" fillId="0" borderId="0" applyFont="0" applyFill="0" applyBorder="0" applyAlignment="0" applyProtection="0"/>
    <xf numFmtId="0" fontId="33" fillId="12" borderId="1" applyNumberFormat="0" applyBorder="0" applyAlignment="0" applyProtection="0"/>
    <xf numFmtId="0" fontId="23" fillId="28" borderId="0" applyNumberFormat="0" applyBorder="0" applyAlignment="0" applyProtection="0">
      <alignment vertical="center"/>
    </xf>
    <xf numFmtId="0" fontId="26" fillId="11" borderId="0" applyNumberFormat="0" applyBorder="0" applyAlignment="0" applyProtection="0">
      <alignment vertical="center"/>
    </xf>
    <xf numFmtId="41" fontId="0" fillId="0" borderId="0" applyFont="0" applyFill="0" applyBorder="0" applyAlignment="0" applyProtection="0"/>
    <xf numFmtId="0" fontId="23" fillId="28" borderId="0" applyNumberFormat="0" applyBorder="0" applyAlignment="0" applyProtection="0">
      <alignment vertical="center"/>
    </xf>
    <xf numFmtId="0" fontId="26" fillId="11" borderId="0" applyNumberFormat="0" applyBorder="0" applyAlignment="0" applyProtection="0">
      <alignment vertical="center"/>
    </xf>
    <xf numFmtId="0" fontId="0" fillId="12" borderId="5" applyNumberFormat="0" applyFont="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0" fontId="23" fillId="25" borderId="0" applyNumberFormat="0" applyBorder="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75" fillId="0" borderId="0" applyNumberFormat="0" applyFill="0" applyBorder="0" applyAlignment="0" applyProtection="0">
      <alignment vertical="center"/>
    </xf>
    <xf numFmtId="0" fontId="23" fillId="25" borderId="0" applyNumberFormat="0" applyBorder="0" applyAlignment="0" applyProtection="0">
      <alignment vertical="center"/>
    </xf>
    <xf numFmtId="0" fontId="26" fillId="11"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3" fillId="25"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7" borderId="0" applyNumberFormat="0" applyBorder="0" applyAlignment="0" applyProtection="0">
      <alignment vertical="center"/>
    </xf>
    <xf numFmtId="0" fontId="23" fillId="4" borderId="0" applyNumberFormat="0" applyBorder="0" applyAlignment="0" applyProtection="0">
      <alignment vertical="center"/>
    </xf>
    <xf numFmtId="0" fontId="26" fillId="11" borderId="0" applyNumberFormat="0" applyBorder="0" applyAlignment="0" applyProtection="0">
      <alignment vertical="center"/>
    </xf>
    <xf numFmtId="0" fontId="26" fillId="17"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3" fillId="4" borderId="0" applyNumberFormat="0" applyBorder="0" applyAlignment="0" applyProtection="0">
      <alignment vertical="center"/>
    </xf>
    <xf numFmtId="0" fontId="26" fillId="11" borderId="0" applyNumberFormat="0" applyBorder="0" applyAlignment="0" applyProtection="0">
      <alignment vertical="center"/>
    </xf>
    <xf numFmtId="0" fontId="23" fillId="4" borderId="0" applyNumberFormat="0" applyBorder="0" applyAlignment="0" applyProtection="0">
      <alignment vertical="center"/>
    </xf>
    <xf numFmtId="0" fontId="23" fillId="28" borderId="0" applyNumberFormat="0" applyBorder="0" applyAlignment="0" applyProtection="0">
      <alignment vertical="center"/>
    </xf>
    <xf numFmtId="0" fontId="44" fillId="0" borderId="0" applyNumberFormat="0" applyFill="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6" fillId="11"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0" fontId="26" fillId="11" borderId="0" applyNumberFormat="0" applyBorder="0" applyAlignment="0" applyProtection="0">
      <alignment vertical="center"/>
    </xf>
    <xf numFmtId="0" fontId="23" fillId="22"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13" borderId="0" applyNumberFormat="0" applyBorder="0" applyAlignment="0" applyProtection="0">
      <alignment vertical="center"/>
    </xf>
    <xf numFmtId="0" fontId="23" fillId="22"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33" fillId="12" borderId="1" applyNumberFormat="0" applyBorder="0" applyAlignment="0" applyProtection="0"/>
    <xf numFmtId="0" fontId="26" fillId="11" borderId="0" applyNumberFormat="0" applyBorder="0" applyAlignment="0" applyProtection="0">
      <alignment vertical="center"/>
    </xf>
    <xf numFmtId="0" fontId="26" fillId="10" borderId="0" applyNumberFormat="0" applyBorder="0" applyAlignment="0" applyProtection="0">
      <alignment vertical="center"/>
    </xf>
    <xf numFmtId="0" fontId="26" fillId="17" borderId="0" applyNumberFormat="0" applyBorder="0" applyAlignment="0" applyProtection="0">
      <alignment vertical="center"/>
    </xf>
    <xf numFmtId="1" fontId="24" fillId="0" borderId="1">
      <alignment vertical="center"/>
      <protection locked="0"/>
    </xf>
    <xf numFmtId="0" fontId="26" fillId="27" borderId="0" applyNumberFormat="0" applyBorder="0" applyAlignment="0" applyProtection="0">
      <alignment vertical="center"/>
    </xf>
    <xf numFmtId="0" fontId="26" fillId="10" borderId="0" applyNumberFormat="0" applyBorder="0" applyAlignment="0" applyProtection="0">
      <alignment vertical="center"/>
    </xf>
    <xf numFmtId="0" fontId="26" fillId="14" borderId="0" applyNumberFormat="0" applyBorder="0" applyAlignment="0" applyProtection="0">
      <alignment vertical="center"/>
    </xf>
    <xf numFmtId="43" fontId="0" fillId="0" borderId="0" applyFont="0" applyFill="0" applyBorder="0" applyAlignment="0" applyProtection="0">
      <alignment vertical="center"/>
    </xf>
    <xf numFmtId="0" fontId="26" fillId="14" borderId="0" applyNumberFormat="0" applyBorder="0" applyAlignment="0" applyProtection="0">
      <alignment vertical="center"/>
    </xf>
    <xf numFmtId="0" fontId="33" fillId="12" borderId="1" applyNumberFormat="0" applyBorder="0" applyAlignment="0" applyProtection="0"/>
    <xf numFmtId="0" fontId="23" fillId="61" borderId="0" applyNumberFormat="0" applyBorder="0" applyAlignment="0" applyProtection="0">
      <alignment vertical="center"/>
    </xf>
    <xf numFmtId="0" fontId="0" fillId="0" borderId="0"/>
    <xf numFmtId="0" fontId="26" fillId="14" borderId="0" applyNumberFormat="0" applyBorder="0" applyAlignment="0" applyProtection="0">
      <alignment vertical="center"/>
    </xf>
    <xf numFmtId="0" fontId="33" fillId="12" borderId="1" applyNumberFormat="0" applyBorder="0" applyAlignment="0" applyProtection="0"/>
    <xf numFmtId="0" fontId="26" fillId="26" borderId="0" applyNumberFormat="0" applyBorder="0" applyAlignment="0" applyProtection="0">
      <alignment vertical="center"/>
    </xf>
    <xf numFmtId="0" fontId="26" fillId="14" borderId="0" applyNumberFormat="0" applyBorder="0" applyAlignment="0" applyProtection="0">
      <alignment vertical="center"/>
    </xf>
    <xf numFmtId="0" fontId="33" fillId="12" borderId="1" applyNumberFormat="0" applyBorder="0" applyAlignment="0" applyProtection="0"/>
    <xf numFmtId="0" fontId="22" fillId="0" borderId="0" applyNumberFormat="0" applyFill="0" applyBorder="0" applyProtection="0">
      <alignment horizontal="lef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58" fillId="0" borderId="14" applyNumberFormat="0" applyFill="0" applyAlignment="0" applyProtection="0">
      <alignment vertical="center"/>
    </xf>
    <xf numFmtId="0" fontId="0" fillId="12" borderId="5" applyNumberFormat="0" applyFont="0" applyAlignment="0" applyProtection="0">
      <alignment vertical="center"/>
    </xf>
    <xf numFmtId="0" fontId="43" fillId="26" borderId="8" applyNumberFormat="0" applyAlignment="0" applyProtection="0">
      <alignment vertical="center"/>
    </xf>
    <xf numFmtId="0" fontId="26" fillId="10" borderId="0" applyNumberFormat="0" applyBorder="0" applyAlignment="0" applyProtection="0">
      <alignment vertical="center"/>
    </xf>
    <xf numFmtId="0" fontId="23" fillId="61" borderId="0" applyNumberFormat="0" applyBorder="0" applyAlignment="0" applyProtection="0">
      <alignment vertical="center"/>
    </xf>
    <xf numFmtId="0" fontId="0"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3" fillId="61" borderId="0" applyNumberFormat="0" applyBorder="0" applyAlignment="0" applyProtection="0">
      <alignment vertical="center"/>
    </xf>
    <xf numFmtId="0" fontId="0"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2" fillId="0" borderId="0" applyNumberFormat="0" applyFill="0" applyBorder="0" applyProtection="0">
      <alignment horizontal="lef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43" fontId="0" fillId="0" borderId="0" applyFont="0" applyFill="0" applyBorder="0" applyAlignment="0" applyProtection="0"/>
    <xf numFmtId="0" fontId="22" fillId="0" borderId="0" applyNumberFormat="0" applyFill="0" applyBorder="0" applyAlignment="0" applyProtection="0">
      <alignment vertical="center"/>
    </xf>
    <xf numFmtId="0" fontId="26" fillId="14" borderId="0" applyNumberFormat="0" applyBorder="0" applyAlignment="0" applyProtection="0">
      <alignment vertical="center"/>
    </xf>
    <xf numFmtId="43" fontId="0" fillId="0" borderId="0" applyFont="0" applyFill="0" applyBorder="0" applyAlignment="0" applyProtection="0"/>
    <xf numFmtId="0" fontId="22" fillId="0" borderId="0" applyNumberFormat="0" applyFill="0" applyBorder="0" applyAlignment="0" applyProtection="0">
      <alignment vertical="center"/>
    </xf>
    <xf numFmtId="0" fontId="26" fillId="14" borderId="0" applyNumberFormat="0" applyBorder="0" applyAlignment="0" applyProtection="0">
      <alignment vertical="center"/>
    </xf>
    <xf numFmtId="0" fontId="33" fillId="12" borderId="1" applyNumberFormat="0" applyBorder="0" applyAlignment="0" applyProtection="0"/>
    <xf numFmtId="43" fontId="0" fillId="0" borderId="0" applyFont="0" applyFill="0" applyBorder="0" applyAlignment="0" applyProtection="0"/>
    <xf numFmtId="0" fontId="22"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2" fillId="0" borderId="0" applyNumberFormat="0" applyFill="0" applyBorder="0" applyProtection="0">
      <alignment horizontal="lef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10" fontId="33" fillId="12" borderId="1" applyNumberFormat="0" applyBorder="0" applyAlignment="0" applyProtection="0"/>
    <xf numFmtId="43" fontId="0" fillId="0" borderId="0" applyFont="0" applyFill="0" applyBorder="0" applyAlignment="0" applyProtection="0"/>
    <xf numFmtId="0" fontId="22" fillId="0" borderId="0" applyNumberFormat="0" applyFill="0" applyBorder="0" applyProtection="0">
      <alignment horizontal="left" vertical="center"/>
    </xf>
    <xf numFmtId="0" fontId="26" fillId="14" borderId="0" applyNumberFormat="0" applyBorder="0" applyAlignment="0" applyProtection="0">
      <alignment vertical="center"/>
    </xf>
    <xf numFmtId="0" fontId="33" fillId="12" borderId="1" applyNumberFormat="0" applyBorder="0" applyAlignment="0" applyProtection="0"/>
    <xf numFmtId="43" fontId="0" fillId="0" borderId="0" applyFont="0" applyFill="0" applyBorder="0" applyAlignment="0" applyProtection="0"/>
    <xf numFmtId="0" fontId="26" fillId="14"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3" fillId="12" borderId="1" applyNumberFormat="0" applyBorder="0" applyAlignment="0" applyProtection="0"/>
    <xf numFmtId="43" fontId="0" fillId="0" borderId="0" applyFont="0" applyFill="0" applyBorder="0" applyAlignment="0" applyProtection="0"/>
    <xf numFmtId="0" fontId="26" fillId="14" borderId="0" applyNumberFormat="0" applyBorder="0" applyAlignment="0" applyProtection="0">
      <alignment vertical="center"/>
    </xf>
    <xf numFmtId="0" fontId="28" fillId="0" borderId="0" applyNumberFormat="0" applyFill="0" applyBorder="0" applyAlignment="0" applyProtection="0">
      <alignment vertical="center"/>
    </xf>
    <xf numFmtId="0" fontId="26" fillId="6" borderId="0" applyNumberFormat="0" applyBorder="0" applyAlignment="0" applyProtection="0">
      <alignment vertical="center"/>
    </xf>
    <xf numFmtId="0" fontId="26" fillId="22"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2" fillId="0" borderId="0" applyNumberFormat="0" applyFill="0" applyBorder="0" applyProtection="0">
      <alignment horizontal="lef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10" fontId="33" fillId="12" borderId="1" applyNumberFormat="0" applyBorder="0" applyAlignment="0" applyProtection="0"/>
    <xf numFmtId="0" fontId="26" fillId="26" borderId="0" applyNumberFormat="0" applyBorder="0" applyAlignment="0" applyProtection="0">
      <alignment vertical="center"/>
    </xf>
    <xf numFmtId="0" fontId="26" fillId="14" borderId="0" applyNumberFormat="0" applyBorder="0" applyAlignment="0" applyProtection="0">
      <alignment vertical="center"/>
    </xf>
    <xf numFmtId="10" fontId="33" fillId="12" borderId="1" applyNumberFormat="0" applyBorder="0" applyAlignment="0" applyProtection="0"/>
    <xf numFmtId="0" fontId="26" fillId="26" borderId="0" applyNumberFormat="0" applyBorder="0" applyAlignment="0" applyProtection="0">
      <alignment vertical="center"/>
    </xf>
    <xf numFmtId="0" fontId="26" fillId="14" borderId="0" applyNumberFormat="0" applyBorder="0" applyAlignment="0" applyProtection="0">
      <alignment vertical="center"/>
    </xf>
    <xf numFmtId="10" fontId="33" fillId="12" borderId="1" applyNumberFormat="0" applyBorder="0" applyAlignment="0" applyProtection="0"/>
    <xf numFmtId="0" fontId="22" fillId="0" borderId="0" applyNumberFormat="0" applyFill="0" applyBorder="0" applyProtection="0">
      <alignment horizontal="left" vertical="center"/>
    </xf>
    <xf numFmtId="0" fontId="26" fillId="26" borderId="0" applyNumberFormat="0" applyBorder="0" applyAlignment="0" applyProtection="0">
      <alignment vertical="center"/>
    </xf>
    <xf numFmtId="0" fontId="23" fillId="4"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6" fillId="26"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6" fillId="26" borderId="0" applyNumberFormat="0" applyBorder="0" applyAlignment="0" applyProtection="0">
      <alignment vertical="center"/>
    </xf>
    <xf numFmtId="0" fontId="26" fillId="17" borderId="0" applyNumberFormat="0" applyBorder="0" applyAlignment="0" applyProtection="0">
      <alignment vertical="center"/>
    </xf>
    <xf numFmtId="0" fontId="24" fillId="0" borderId="1">
      <alignment horizontal="distributed" vertical="center" wrapText="1"/>
    </xf>
    <xf numFmtId="0" fontId="33" fillId="12" borderId="1" applyNumberFormat="0" applyBorder="0" applyAlignment="0" applyProtection="0"/>
    <xf numFmtId="0" fontId="27" fillId="0" borderId="2" applyProtection="0"/>
    <xf numFmtId="0" fontId="26" fillId="2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30" fillId="9" borderId="4" applyNumberFormat="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2" fillId="0" borderId="0" applyNumberFormat="0" applyFill="0" applyBorder="0" applyProtection="0">
      <alignment horizontal="lef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43" fillId="26" borderId="8" applyNumberFormat="0" applyAlignment="0" applyProtection="0">
      <alignment vertical="center"/>
    </xf>
    <xf numFmtId="0" fontId="26"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32" fillId="57" borderId="0" applyNumberFormat="0" applyBorder="0" applyAlignment="0" applyProtection="0">
      <alignment vertical="center"/>
    </xf>
    <xf numFmtId="0" fontId="84" fillId="0" borderId="0" applyProtection="0"/>
    <xf numFmtId="0" fontId="23" fillId="3" borderId="0" applyNumberFormat="0" applyBorder="0" applyAlignment="0" applyProtection="0">
      <alignment vertical="center"/>
    </xf>
    <xf numFmtId="0" fontId="26"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62" fillId="0" borderId="0" applyProtection="0"/>
    <xf numFmtId="177" fontId="24" fillId="0" borderId="1">
      <alignment vertical="center"/>
      <protection locked="0"/>
    </xf>
    <xf numFmtId="0" fontId="33" fillId="12" borderId="1" applyNumberFormat="0" applyBorder="0" applyAlignment="0" applyProtection="0"/>
    <xf numFmtId="0" fontId="23" fillId="3" borderId="0" applyNumberFormat="0" applyBorder="0" applyAlignment="0" applyProtection="0">
      <alignment vertical="center"/>
    </xf>
    <xf numFmtId="0" fontId="26" fillId="27" borderId="0" applyNumberFormat="0" applyBorder="0" applyAlignment="0" applyProtection="0">
      <alignment vertical="center"/>
    </xf>
    <xf numFmtId="0" fontId="0" fillId="0" borderId="0" applyNumberFormat="0" applyFont="0" applyFill="0" applyBorder="0" applyAlignment="0" applyProtection="0">
      <alignment vertical="center"/>
    </xf>
    <xf numFmtId="177" fontId="24" fillId="0" borderId="1">
      <alignment vertical="center"/>
      <protection locked="0"/>
    </xf>
    <xf numFmtId="0" fontId="33" fillId="12" borderId="1" applyNumberFormat="0" applyBorder="0" applyAlignment="0" applyProtection="0"/>
    <xf numFmtId="0" fontId="23" fillId="3"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33" fillId="12" borderId="1" applyNumberFormat="0" applyBorder="0" applyAlignment="0" applyProtection="0"/>
    <xf numFmtId="0" fontId="44" fillId="0" borderId="0" applyNumberFormat="0" applyFill="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32" fillId="57" borderId="0" applyNumberFormat="0" applyBorder="0" applyAlignment="0" applyProtection="0">
      <alignment vertical="center"/>
    </xf>
    <xf numFmtId="0" fontId="26" fillId="27" borderId="0" applyNumberFormat="0" applyBorder="0" applyAlignment="0" applyProtection="0">
      <alignment vertical="center"/>
    </xf>
    <xf numFmtId="0" fontId="44" fillId="0" borderId="0" applyNumberFormat="0" applyFill="0" applyBorder="0" applyAlignment="0" applyProtection="0">
      <alignment vertical="center"/>
    </xf>
    <xf numFmtId="0" fontId="26" fillId="27" borderId="0" applyNumberFormat="0" applyBorder="0" applyAlignment="0" applyProtection="0">
      <alignment vertical="center"/>
    </xf>
    <xf numFmtId="0" fontId="53" fillId="11" borderId="0" applyNumberFormat="0" applyBorder="0" applyAlignment="0" applyProtection="0">
      <alignment vertical="center"/>
    </xf>
    <xf numFmtId="0" fontId="44" fillId="0" borderId="0" applyNumberFormat="0" applyFill="0" applyBorder="0" applyAlignment="0" applyProtection="0">
      <alignment vertical="center"/>
    </xf>
    <xf numFmtId="0" fontId="26" fillId="27" borderId="0" applyNumberFormat="0" applyBorder="0" applyAlignment="0" applyProtection="0">
      <alignment vertical="center"/>
    </xf>
    <xf numFmtId="0" fontId="53" fillId="11" borderId="0" applyNumberFormat="0" applyBorder="0" applyAlignment="0" applyProtection="0">
      <alignment vertical="center"/>
    </xf>
    <xf numFmtId="0" fontId="0" fillId="12" borderId="5" applyNumberFormat="0" applyFont="0" applyAlignment="0" applyProtection="0">
      <alignment vertical="center"/>
    </xf>
    <xf numFmtId="0" fontId="71" fillId="56" borderId="0" applyNumberFormat="0" applyBorder="0" applyAlignment="0" applyProtection="0"/>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44" fillId="0" borderId="0" applyNumberFormat="0" applyFill="0" applyBorder="0" applyAlignment="0" applyProtection="0">
      <alignment vertical="center"/>
    </xf>
    <xf numFmtId="0" fontId="26" fillId="27" borderId="0" applyNumberFormat="0" applyBorder="0" applyAlignment="0" applyProtection="0">
      <alignment vertical="center"/>
    </xf>
    <xf numFmtId="0" fontId="53" fillId="11" borderId="0" applyNumberFormat="0" applyBorder="0" applyAlignment="0" applyProtection="0">
      <alignment vertical="center"/>
    </xf>
    <xf numFmtId="0" fontId="23" fillId="3" borderId="0" applyNumberFormat="0" applyBorder="0" applyAlignment="0" applyProtection="0">
      <alignment vertical="center"/>
    </xf>
    <xf numFmtId="0" fontId="32" fillId="21" borderId="0" applyNumberFormat="0" applyBorder="0" applyAlignment="0" applyProtection="0"/>
    <xf numFmtId="0" fontId="71" fillId="58" borderId="0" applyNumberFormat="0" applyBorder="0" applyAlignment="0" applyProtection="0"/>
    <xf numFmtId="0" fontId="26" fillId="27" borderId="0" applyNumberFormat="0" applyBorder="0" applyAlignment="0" applyProtection="0">
      <alignment vertical="center"/>
    </xf>
    <xf numFmtId="197" fontId="85" fillId="0" borderId="0" applyFill="0" applyBorder="0" applyAlignment="0"/>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3" fillId="4"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43" fillId="26" borderId="8" applyNumberFormat="0" applyAlignment="0" applyProtection="0">
      <alignment vertical="center"/>
    </xf>
    <xf numFmtId="0" fontId="65" fillId="19" borderId="0" applyNumberFormat="0" applyFont="0" applyBorder="0" applyAlignment="0" applyProtection="0"/>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3" fillId="60" borderId="0" applyNumberFormat="0" applyBorder="0" applyAlignment="0" applyProtection="0">
      <alignment vertical="center"/>
    </xf>
    <xf numFmtId="0" fontId="32" fillId="12" borderId="0" applyNumberFormat="0" applyBorder="0" applyAlignment="0" applyProtection="0"/>
    <xf numFmtId="0" fontId="26" fillId="26" borderId="0" applyNumberFormat="0" applyBorder="0" applyAlignment="0" applyProtection="0">
      <alignment vertical="center"/>
    </xf>
    <xf numFmtId="0" fontId="23" fillId="60" borderId="0" applyNumberFormat="0" applyBorder="0" applyAlignment="0" applyProtection="0">
      <alignment vertical="center"/>
    </xf>
    <xf numFmtId="0" fontId="32" fillId="12" borderId="0" applyNumberFormat="0" applyBorder="0" applyAlignment="0" applyProtection="0"/>
    <xf numFmtId="0" fontId="26" fillId="26" borderId="0" applyNumberFormat="0" applyBorder="0" applyAlignment="0" applyProtection="0">
      <alignment vertical="center"/>
    </xf>
    <xf numFmtId="0" fontId="81" fillId="0" borderId="0">
      <alignment vertical="center"/>
    </xf>
    <xf numFmtId="0" fontId="23" fillId="60" borderId="0" applyNumberFormat="0" applyBorder="0" applyAlignment="0" applyProtection="0">
      <alignment vertical="center"/>
    </xf>
    <xf numFmtId="0" fontId="32" fillId="12" borderId="0" applyNumberFormat="0" applyBorder="0" applyAlignment="0" applyProtection="0"/>
    <xf numFmtId="0" fontId="32" fillId="14" borderId="0" applyNumberFormat="0" applyBorder="0" applyAlignment="0" applyProtection="0"/>
    <xf numFmtId="0" fontId="26" fillId="26" borderId="0" applyNumberFormat="0" applyBorder="0" applyAlignment="0" applyProtection="0">
      <alignment vertical="center"/>
    </xf>
    <xf numFmtId="0" fontId="23" fillId="60" borderId="0" applyNumberFormat="0" applyBorder="0" applyAlignment="0" applyProtection="0">
      <alignment vertical="center"/>
    </xf>
    <xf numFmtId="0" fontId="86" fillId="0" borderId="22" applyNumberFormat="0" applyFill="0" applyProtection="0">
      <alignment horizontal="left"/>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48" fillId="15" borderId="0" applyNumberFormat="0" applyBorder="0" applyAlignment="0" applyProtection="0"/>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3" fillId="61" borderId="0" applyNumberFormat="0" applyBorder="0" applyAlignment="0" applyProtection="0">
      <alignment vertical="center"/>
    </xf>
    <xf numFmtId="10" fontId="0" fillId="0" borderId="0" applyFont="0" applyFill="0" applyBorder="0" applyAlignment="0" applyProtection="0"/>
    <xf numFmtId="0" fontId="32" fillId="12" borderId="0" applyNumberFormat="0" applyBorder="0" applyAlignment="0" applyProtection="0"/>
    <xf numFmtId="0" fontId="26" fillId="26" borderId="0" applyNumberFormat="0" applyBorder="0" applyAlignment="0" applyProtection="0">
      <alignment vertical="center"/>
    </xf>
    <xf numFmtId="0" fontId="22" fillId="0" borderId="0" applyNumberFormat="0" applyFill="0" applyBorder="0" applyProtection="0">
      <alignment horizontal="left" vertical="center"/>
    </xf>
    <xf numFmtId="0" fontId="26" fillId="26" borderId="0" applyNumberFormat="0" applyBorder="0" applyAlignment="0" applyProtection="0">
      <alignment vertical="center"/>
    </xf>
    <xf numFmtId="0" fontId="32" fillId="12" borderId="0" applyNumberFormat="0" applyBorder="0" applyAlignment="0" applyProtection="0"/>
    <xf numFmtId="0" fontId="32" fillId="12" borderId="0" applyNumberFormat="0" applyBorder="0" applyAlignment="0" applyProtection="0"/>
    <xf numFmtId="0" fontId="26" fillId="26" borderId="0" applyNumberFormat="0" applyBorder="0" applyAlignment="0" applyProtection="0">
      <alignment vertical="center"/>
    </xf>
    <xf numFmtId="0" fontId="23" fillId="61" borderId="0" applyNumberFormat="0" applyBorder="0" applyAlignment="0" applyProtection="0">
      <alignment vertical="center"/>
    </xf>
    <xf numFmtId="0" fontId="24" fillId="0" borderId="1">
      <alignment horizontal="distributed" vertical="center" wrapText="1"/>
    </xf>
    <xf numFmtId="0" fontId="32" fillId="12" borderId="0" applyNumberFormat="0" applyBorder="0" applyAlignment="0" applyProtection="0"/>
    <xf numFmtId="0" fontId="27" fillId="0" borderId="2" applyProtection="0"/>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6" borderId="0" applyNumberFormat="0" applyBorder="0" applyAlignment="0" applyProtection="0">
      <alignment vertical="center"/>
    </xf>
    <xf numFmtId="0" fontId="26" fillId="26" borderId="0" applyNumberFormat="0" applyBorder="0" applyAlignment="0" applyProtection="0">
      <alignment vertical="center"/>
    </xf>
    <xf numFmtId="0" fontId="22" fillId="0" borderId="0" applyNumberFormat="0" applyFill="0" applyBorder="0" applyProtection="0">
      <alignment horizontal="lef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22" borderId="0" applyNumberFormat="0" applyBorder="0" applyAlignment="0" applyProtection="0">
      <alignment vertical="center"/>
    </xf>
    <xf numFmtId="0" fontId="26" fillId="6" borderId="0" applyNumberFormat="0" applyBorder="0" applyAlignment="0" applyProtection="0">
      <alignment vertical="center"/>
    </xf>
    <xf numFmtId="0" fontId="2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33" fillId="12" borderId="1" applyNumberFormat="0" applyBorder="0" applyAlignment="0" applyProtection="0"/>
    <xf numFmtId="0" fontId="26" fillId="13" borderId="0" applyNumberFormat="0" applyBorder="0" applyAlignment="0" applyProtection="0">
      <alignment vertical="center"/>
    </xf>
    <xf numFmtId="41" fontId="0" fillId="0" borderId="0" applyFont="0" applyFill="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26" fillId="22"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26" fillId="17" borderId="0" applyNumberFormat="0" applyBorder="0" applyAlignment="0" applyProtection="0">
      <alignment vertical="center"/>
    </xf>
    <xf numFmtId="194" fontId="35" fillId="0" borderId="0"/>
    <xf numFmtId="41" fontId="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26" fillId="6" borderId="0" applyNumberFormat="0" applyBorder="0" applyAlignment="0" applyProtection="0">
      <alignment vertical="center"/>
    </xf>
    <xf numFmtId="41"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6" fillId="10" borderId="0" applyNumberFormat="0" applyBorder="0" applyAlignment="0" applyProtection="0">
      <alignment vertical="center"/>
    </xf>
    <xf numFmtId="41"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33" fillId="12" borderId="1" applyNumberFormat="0" applyBorder="0" applyAlignment="0" applyProtection="0"/>
    <xf numFmtId="0" fontId="26" fillId="10" borderId="0" applyNumberFormat="0" applyBorder="0" applyAlignment="0" applyProtection="0">
      <alignment vertical="center"/>
    </xf>
    <xf numFmtId="0" fontId="32" fillId="12" borderId="0" applyNumberFormat="0" applyBorder="0" applyAlignment="0" applyProtection="0"/>
    <xf numFmtId="0" fontId="64" fillId="0" borderId="18" applyNumberFormat="0" applyFill="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15" fontId="0" fillId="0" borderId="0" applyFont="0" applyFill="0" applyBorder="0" applyAlignment="0" applyProtection="0"/>
    <xf numFmtId="0" fontId="26" fillId="6" borderId="0" applyNumberFormat="0" applyBorder="0" applyAlignment="0" applyProtection="0">
      <alignment vertical="center"/>
    </xf>
    <xf numFmtId="15" fontId="0" fillId="0" borderId="0" applyFont="0" applyFill="0" applyBorder="0" applyAlignment="0" applyProtection="0"/>
    <xf numFmtId="0" fontId="23" fillId="13" borderId="0" applyNumberFormat="0" applyBorder="0" applyAlignment="0" applyProtection="0">
      <alignment vertical="center"/>
    </xf>
    <xf numFmtId="3" fontId="65" fillId="0" borderId="0" applyFont="0" applyFill="0" applyBorder="0" applyAlignment="0" applyProtection="0">
      <alignment vertical="center"/>
    </xf>
    <xf numFmtId="0" fontId="0" fillId="0" borderId="0" applyNumberFormat="0" applyFont="0" applyFill="0" applyBorder="0" applyProtection="0">
      <alignment horizontal="left" vertical="center" indent="2"/>
    </xf>
    <xf numFmtId="0" fontId="26" fillId="6" borderId="0" applyNumberFormat="0" applyBorder="0" applyAlignment="0" applyProtection="0">
      <alignment vertical="center"/>
    </xf>
    <xf numFmtId="0" fontId="1" fillId="0" borderId="0">
      <alignment vertical="center"/>
    </xf>
    <xf numFmtId="0" fontId="26" fillId="6" borderId="0" applyNumberFormat="0" applyBorder="0" applyAlignment="0" applyProtection="0">
      <alignment vertical="center"/>
    </xf>
    <xf numFmtId="0" fontId="1" fillId="0" borderId="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15" fontId="65" fillId="0" borderId="0" applyFont="0" applyFill="0" applyBorder="0" applyAlignment="0" applyProtection="0">
      <alignment vertical="center"/>
    </xf>
    <xf numFmtId="0" fontId="26" fillId="6" borderId="0" applyNumberFormat="0" applyBorder="0" applyAlignment="0" applyProtection="0">
      <alignment vertical="center"/>
    </xf>
    <xf numFmtId="15" fontId="65" fillId="0" borderId="0" applyFont="0" applyFill="0" applyBorder="0" applyAlignment="0" applyProtection="0">
      <alignment vertical="center"/>
    </xf>
    <xf numFmtId="0" fontId="23" fillId="13" borderId="0" applyNumberFormat="0" applyBorder="0" applyAlignment="0" applyProtection="0">
      <alignment vertical="center"/>
    </xf>
    <xf numFmtId="0" fontId="22" fillId="0" borderId="0" applyNumberFormat="0" applyFill="0" applyBorder="0" applyAlignment="0" applyProtection="0">
      <alignment vertical="center"/>
    </xf>
    <xf numFmtId="0" fontId="26" fillId="6" borderId="0" applyNumberFormat="0" applyBorder="0" applyAlignment="0" applyProtection="0">
      <alignment vertical="center"/>
    </xf>
    <xf numFmtId="0" fontId="80" fillId="0" borderId="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3" fillId="13" borderId="0" applyNumberFormat="0" applyBorder="0" applyAlignment="0" applyProtection="0">
      <alignment vertical="center"/>
    </xf>
    <xf numFmtId="0" fontId="26" fillId="6" borderId="0" applyNumberFormat="0" applyBorder="0" applyAlignment="0" applyProtection="0">
      <alignment vertical="center"/>
    </xf>
    <xf numFmtId="0" fontId="1" fillId="0" borderId="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1" fontId="24" fillId="0" borderId="1">
      <alignment vertical="center"/>
      <protection locked="0"/>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3" fillId="13" borderId="0" applyNumberFormat="0" applyBorder="0" applyAlignment="0" applyProtection="0">
      <alignment vertical="center"/>
    </xf>
    <xf numFmtId="0" fontId="33" fillId="12" borderId="1" applyNumberFormat="0" applyBorder="0" applyAlignment="0" applyProtection="0"/>
    <xf numFmtId="0" fontId="65" fillId="19" borderId="0" applyNumberFormat="0" applyFont="0" applyBorder="0" applyAlignment="0" applyProtection="0">
      <alignment vertical="center"/>
    </xf>
    <xf numFmtId="0" fontId="26" fillId="6" borderId="0" applyNumberFormat="0" applyBorder="0" applyAlignment="0" applyProtection="0">
      <alignment vertical="center"/>
    </xf>
    <xf numFmtId="0" fontId="33" fillId="12" borderId="1" applyNumberFormat="0" applyBorder="0" applyAlignment="0" applyProtection="0"/>
    <xf numFmtId="0" fontId="65" fillId="19" borderId="0" applyNumberFormat="0" applyFon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3" fillId="13" borderId="0" applyNumberFormat="0" applyBorder="0" applyAlignment="0" applyProtection="0">
      <alignment vertical="center"/>
    </xf>
    <xf numFmtId="0" fontId="33" fillId="12" borderId="1" applyNumberFormat="0" applyBorder="0" applyAlignment="0" applyProtection="0"/>
    <xf numFmtId="0" fontId="65" fillId="19" borderId="0" applyNumberFormat="0" applyFon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62" fillId="0" borderId="17">
      <alignment horizontal="left" vertical="center"/>
    </xf>
    <xf numFmtId="0" fontId="28" fillId="0" borderId="0" applyNumberFormat="0" applyFill="0" applyBorder="0" applyAlignment="0" applyProtection="0">
      <alignment vertical="center"/>
    </xf>
    <xf numFmtId="0" fontId="26" fillId="6" borderId="0" applyNumberFormat="0" applyBorder="0" applyAlignment="0" applyProtection="0">
      <alignment vertical="center"/>
    </xf>
    <xf numFmtId="0" fontId="22" fillId="0" borderId="0" applyNumberFormat="0" applyFill="0" applyBorder="0" applyProtection="0">
      <alignment horizontal="center" vertical="center"/>
    </xf>
    <xf numFmtId="0" fontId="26" fillId="10" borderId="0" applyNumberFormat="0" applyBorder="0" applyAlignment="0" applyProtection="0">
      <alignment vertical="center"/>
    </xf>
    <xf numFmtId="0" fontId="28" fillId="0" borderId="0" applyNumberFormat="0" applyFill="0" applyBorder="0" applyAlignment="0" applyProtection="0">
      <alignment vertical="center"/>
    </xf>
    <xf numFmtId="177" fontId="24" fillId="0" borderId="1">
      <alignment vertical="center"/>
      <protection locked="0"/>
    </xf>
    <xf numFmtId="0" fontId="32" fillId="66" borderId="0" applyNumberFormat="0" applyBorder="0" applyAlignment="0" applyProtection="0">
      <alignment vertical="center"/>
    </xf>
    <xf numFmtId="0" fontId="26" fillId="6" borderId="0" applyNumberFormat="0" applyBorder="0" applyAlignment="0" applyProtection="0">
      <alignment vertical="center"/>
    </xf>
    <xf numFmtId="0" fontId="48" fillId="67" borderId="0" applyNumberFormat="0" applyBorder="0" applyAlignment="0" applyProtection="0"/>
    <xf numFmtId="0" fontId="26" fillId="22" borderId="0" applyNumberFormat="0" applyBorder="0" applyAlignment="0" applyProtection="0">
      <alignment vertical="center"/>
    </xf>
    <xf numFmtId="0" fontId="26" fillId="6" borderId="0" applyNumberFormat="0" applyBorder="0" applyAlignment="0" applyProtection="0">
      <alignment vertical="center"/>
    </xf>
    <xf numFmtId="0" fontId="26" fillId="22"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0" fillId="12" borderId="5" applyNumberFormat="0" applyFont="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2" fillId="0" borderId="0" applyNumberFormat="0" applyFill="0" applyBorder="0" applyProtection="0">
      <alignment horizontal="center" vertical="center"/>
    </xf>
    <xf numFmtId="0" fontId="0" fillId="12" borderId="5" applyNumberFormat="0" applyFont="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198" fontId="35" fillId="0" borderId="0" applyFont="0" applyFill="0" applyBorder="0" applyAlignment="0" applyProtection="0"/>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0" fillId="12" borderId="5" applyNumberFormat="0" applyFont="0" applyAlignment="0" applyProtection="0">
      <alignment vertical="center"/>
    </xf>
    <xf numFmtId="0" fontId="26" fillId="6"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3" fillId="13" borderId="0" applyNumberFormat="0" applyBorder="0" applyAlignment="0" applyProtection="0">
      <alignment vertical="center"/>
    </xf>
    <xf numFmtId="3" fontId="65" fillId="0" borderId="0" applyFon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48" fillId="30" borderId="0" applyNumberFormat="0" applyBorder="0" applyAlignment="0" applyProtection="0">
      <alignment vertical="center"/>
    </xf>
    <xf numFmtId="0" fontId="26" fillId="13" borderId="0" applyNumberFormat="0" applyBorder="0" applyAlignment="0" applyProtection="0">
      <alignment vertical="center"/>
    </xf>
    <xf numFmtId="0" fontId="48" fillId="6" borderId="0" applyNumberFormat="0" applyBorder="0" applyAlignment="0" applyProtection="0"/>
    <xf numFmtId="0" fontId="62" fillId="0" borderId="17">
      <alignment horizontal="left" vertical="center"/>
    </xf>
    <xf numFmtId="0" fontId="24" fillId="0" borderId="1">
      <alignment horizontal="distributed" vertical="center" wrapText="1"/>
    </xf>
    <xf numFmtId="0" fontId="23" fillId="13" borderId="0" applyNumberFormat="0" applyBorder="0" applyAlignment="0" applyProtection="0">
      <alignment vertical="center"/>
    </xf>
    <xf numFmtId="0" fontId="22" fillId="0" borderId="0" applyNumberForma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2" fillId="0" borderId="17">
      <alignment horizontal="left" vertical="center"/>
    </xf>
    <xf numFmtId="0" fontId="0" fillId="0" borderId="0" applyFill="0" applyBorder="0">
      <alignment vertical="center"/>
    </xf>
    <xf numFmtId="0" fontId="23"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3" fillId="15" borderId="0" applyNumberFormat="0" applyBorder="0" applyAlignment="0" applyProtection="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87"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0" fillId="0" borderId="9" applyNumberFormat="0" applyFill="0" applyAlignment="0" applyProtection="0">
      <alignment vertical="center"/>
    </xf>
    <xf numFmtId="0" fontId="26" fillId="13" borderId="0" applyNumberFormat="0" applyBorder="0" applyAlignment="0" applyProtection="0">
      <alignment vertical="center"/>
    </xf>
    <xf numFmtId="0" fontId="50" fillId="0" borderId="9" applyNumberFormat="0" applyFill="0" applyAlignment="0" applyProtection="0">
      <alignment vertical="center"/>
    </xf>
    <xf numFmtId="0" fontId="48" fillId="30" borderId="0" applyNumberFormat="0" applyBorder="0" applyAlignment="0" applyProtection="0">
      <alignment vertical="center"/>
    </xf>
    <xf numFmtId="0" fontId="26" fillId="13" borderId="0" applyNumberFormat="0" applyBorder="0" applyAlignment="0" applyProtection="0">
      <alignment vertical="center"/>
    </xf>
    <xf numFmtId="0" fontId="50" fillId="0" borderId="9" applyNumberFormat="0" applyFill="0" applyAlignment="0" applyProtection="0">
      <alignment vertical="center"/>
    </xf>
    <xf numFmtId="0" fontId="48" fillId="6" borderId="0" applyNumberFormat="0" applyBorder="0" applyAlignment="0" applyProtection="0"/>
    <xf numFmtId="0" fontId="26" fillId="13" borderId="0" applyNumberFormat="0" applyBorder="0" applyAlignment="0" applyProtection="0">
      <alignment vertical="center"/>
    </xf>
    <xf numFmtId="0" fontId="50" fillId="0" borderId="9" applyNumberFormat="0" applyFill="0" applyAlignment="0" applyProtection="0">
      <alignment vertical="center"/>
    </xf>
    <xf numFmtId="0" fontId="48" fillId="6" borderId="0" applyNumberFormat="0" applyBorder="0" applyAlignment="0" applyProtection="0"/>
    <xf numFmtId="0" fontId="26" fillId="13" borderId="0" applyNumberFormat="0" applyBorder="0" applyAlignment="0" applyProtection="0">
      <alignment vertical="center"/>
    </xf>
    <xf numFmtId="0" fontId="50" fillId="0" borderId="9" applyNumberFormat="0" applyFill="0" applyAlignment="0" applyProtection="0">
      <alignment vertical="center"/>
    </xf>
    <xf numFmtId="0" fontId="26" fillId="13" borderId="0" applyNumberFormat="0" applyBorder="0" applyAlignment="0" applyProtection="0">
      <alignment vertical="center"/>
    </xf>
    <xf numFmtId="0" fontId="83" fillId="0" borderId="21" applyNumberFormat="0" applyFill="0" applyAlignment="0" applyProtection="0">
      <alignment vertical="center"/>
    </xf>
    <xf numFmtId="0" fontId="33" fillId="12" borderId="1" applyNumberFormat="0" applyBorder="0" applyAlignment="0" applyProtection="0"/>
    <xf numFmtId="0" fontId="35" fillId="0" borderId="0">
      <alignment vertical="center"/>
    </xf>
    <xf numFmtId="0" fontId="26" fillId="22" borderId="0" applyNumberFormat="0" applyBorder="0" applyAlignment="0" applyProtection="0">
      <alignment vertical="center"/>
    </xf>
    <xf numFmtId="0" fontId="0" fillId="12" borderId="5" applyNumberFormat="0" applyFont="0" applyAlignment="0" applyProtection="0">
      <alignment vertical="center"/>
    </xf>
    <xf numFmtId="0" fontId="26" fillId="10"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0" fillId="12" borderId="5" applyNumberFormat="0" applyFont="0" applyAlignment="0" applyProtection="0">
      <alignment vertical="center"/>
    </xf>
    <xf numFmtId="0" fontId="26" fillId="10"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3" fillId="13" borderId="0" applyNumberFormat="0" applyBorder="0" applyAlignment="0" applyProtection="0">
      <alignment vertical="center"/>
    </xf>
    <xf numFmtId="3" fontId="65" fillId="0" borderId="0" applyFont="0" applyFill="0" applyBorder="0" applyAlignment="0" applyProtection="0">
      <alignment vertical="center"/>
    </xf>
    <xf numFmtId="0" fontId="33" fillId="12" borderId="1" applyNumberFormat="0" applyBorder="0" applyAlignment="0" applyProtection="0"/>
    <xf numFmtId="0" fontId="58" fillId="0" borderId="14" applyNumberFormat="0" applyFill="0" applyAlignment="0" applyProtection="0">
      <alignment vertical="center"/>
    </xf>
    <xf numFmtId="0" fontId="26" fillId="22" borderId="0" applyNumberFormat="0" applyBorder="0" applyAlignment="0" applyProtection="0">
      <alignment vertical="center"/>
    </xf>
    <xf numFmtId="0" fontId="0" fillId="12" borderId="5" applyNumberFormat="0" applyFont="0" applyAlignment="0" applyProtection="0">
      <alignment vertical="center"/>
    </xf>
    <xf numFmtId="0" fontId="80" fillId="0" borderId="0">
      <alignment vertical="center"/>
    </xf>
    <xf numFmtId="0" fontId="0" fillId="0" borderId="0">
      <alignment vertical="center"/>
    </xf>
    <xf numFmtId="0" fontId="26" fillId="22" borderId="0" applyNumberFormat="0" applyBorder="0" applyAlignment="0" applyProtection="0">
      <alignment vertical="center"/>
    </xf>
    <xf numFmtId="0" fontId="0" fillId="12" borderId="5" applyNumberFormat="0" applyFont="0" applyAlignment="0" applyProtection="0">
      <alignment vertical="center"/>
    </xf>
    <xf numFmtId="0" fontId="80" fillId="0" borderId="0">
      <alignment vertical="center"/>
    </xf>
    <xf numFmtId="0" fontId="1" fillId="0" borderId="0">
      <alignment vertical="center"/>
    </xf>
    <xf numFmtId="0" fontId="26" fillId="22" borderId="0" applyNumberFormat="0" applyBorder="0" applyAlignment="0" applyProtection="0">
      <alignment vertical="center"/>
    </xf>
    <xf numFmtId="0" fontId="0" fillId="12" borderId="5" applyNumberFormat="0" applyFont="0" applyAlignment="0" applyProtection="0">
      <alignment vertical="center"/>
    </xf>
    <xf numFmtId="0" fontId="20" fillId="0" borderId="0"/>
    <xf numFmtId="0" fontId="1" fillId="0" borderId="0">
      <alignment vertical="center"/>
    </xf>
    <xf numFmtId="0" fontId="26" fillId="22" borderId="0" applyNumberFormat="0" applyBorder="0" applyAlignment="0" applyProtection="0">
      <alignment vertical="center"/>
    </xf>
    <xf numFmtId="0" fontId="0" fillId="12" borderId="5" applyNumberFormat="0" applyFont="0" applyAlignment="0" applyProtection="0">
      <alignment vertical="center"/>
    </xf>
    <xf numFmtId="0" fontId="0" fillId="0" borderId="0">
      <alignment vertical="center"/>
    </xf>
    <xf numFmtId="0" fontId="26" fillId="22" borderId="0" applyNumberFormat="0" applyBorder="0" applyAlignment="0" applyProtection="0">
      <alignment vertical="center"/>
    </xf>
    <xf numFmtId="0" fontId="88" fillId="0" borderId="0"/>
    <xf numFmtId="0" fontId="26" fillId="22" borderId="0" applyNumberFormat="0" applyBorder="0" applyAlignment="0" applyProtection="0">
      <alignment vertical="center"/>
    </xf>
    <xf numFmtId="0" fontId="23" fillId="13" borderId="0" applyNumberFormat="0" applyBorder="0" applyAlignment="0" applyProtection="0">
      <alignment vertical="center"/>
    </xf>
    <xf numFmtId="0" fontId="22" fillId="0" borderId="0" applyNumberFormat="0" applyFill="0" applyBorder="0" applyAlignment="0" applyProtection="0">
      <alignment vertical="center"/>
    </xf>
    <xf numFmtId="0" fontId="33" fillId="12" borderId="1" applyNumberFormat="0" applyBorder="0" applyAlignment="0" applyProtection="0"/>
    <xf numFmtId="0" fontId="26" fillId="22" borderId="0" applyNumberFormat="0" applyBorder="0" applyAlignment="0" applyProtection="0">
      <alignment vertical="center"/>
    </xf>
    <xf numFmtId="0" fontId="0" fillId="12" borderId="5" applyNumberFormat="0" applyFont="0" applyAlignment="0" applyProtection="0">
      <alignment vertical="center"/>
    </xf>
    <xf numFmtId="185" fontId="0" fillId="0" borderId="0" applyFont="0" applyFill="0" applyBorder="0" applyAlignment="0" applyProtection="0"/>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3" fillId="13"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4" fillId="0" borderId="1">
      <alignment horizontal="distributed" vertical="center" wrapText="1"/>
    </xf>
    <xf numFmtId="0" fontId="26" fillId="22" borderId="0" applyNumberFormat="0" applyBorder="0" applyAlignment="0" applyProtection="0">
      <alignment vertical="center"/>
    </xf>
    <xf numFmtId="0" fontId="24" fillId="0" borderId="1">
      <alignment horizontal="distributed" vertical="center" wrapText="1"/>
    </xf>
    <xf numFmtId="0" fontId="26" fillId="22" borderId="0" applyNumberFormat="0" applyBorder="0" applyAlignment="0" applyProtection="0">
      <alignment vertical="center"/>
    </xf>
    <xf numFmtId="0" fontId="23" fillId="13" borderId="0" applyNumberFormat="0" applyBorder="0" applyAlignment="0" applyProtection="0">
      <alignment vertical="center"/>
    </xf>
    <xf numFmtId="0" fontId="67" fillId="0" borderId="0">
      <protection locked="0"/>
    </xf>
    <xf numFmtId="0" fontId="26" fillId="22" borderId="0" applyNumberFormat="0" applyBorder="0" applyAlignment="0" applyProtection="0">
      <alignment vertical="center"/>
    </xf>
    <xf numFmtId="0" fontId="23" fillId="13" borderId="0" applyNumberFormat="0" applyBorder="0" applyAlignment="0" applyProtection="0">
      <alignment vertical="center"/>
    </xf>
    <xf numFmtId="0" fontId="26" fillId="22" borderId="0" applyNumberFormat="0" applyBorder="0" applyAlignment="0" applyProtection="0">
      <alignment vertical="center"/>
    </xf>
    <xf numFmtId="0" fontId="33" fillId="12" borderId="1" applyNumberFormat="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43" fontId="0" fillId="0" borderId="0" applyFont="0" applyFill="0" applyBorder="0" applyAlignment="0" applyProtection="0"/>
    <xf numFmtId="0" fontId="26" fillId="17" borderId="0" applyNumberFormat="0" applyBorder="0" applyAlignment="0" applyProtection="0">
      <alignment vertical="center"/>
    </xf>
    <xf numFmtId="43" fontId="0" fillId="0" borderId="0" applyFont="0" applyFill="0" applyBorder="0" applyAlignment="0" applyProtection="0"/>
    <xf numFmtId="0" fontId="26" fillId="17" borderId="0" applyNumberFormat="0" applyBorder="0" applyAlignment="0" applyProtection="0">
      <alignment vertical="center"/>
    </xf>
    <xf numFmtId="43" fontId="0" fillId="0" borderId="0" applyFont="0" applyFill="0" applyBorder="0" applyAlignment="0" applyProtection="0">
      <alignment vertical="center"/>
    </xf>
    <xf numFmtId="0" fontId="26" fillId="17"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3" fillId="13" borderId="0" applyNumberFormat="0" applyBorder="0" applyAlignment="0" applyProtection="0">
      <alignment vertical="center"/>
    </xf>
    <xf numFmtId="3" fontId="65" fillId="0" borderId="0" applyFont="0" applyFill="0" applyBorder="0" applyAlignment="0" applyProtection="0">
      <alignment vertical="center"/>
    </xf>
    <xf numFmtId="0" fontId="75" fillId="0" borderId="0" applyNumberFormat="0" applyFill="0" applyBorder="0" applyAlignment="0" applyProtection="0">
      <alignment vertical="center"/>
    </xf>
    <xf numFmtId="0" fontId="33" fillId="12" borderId="1" applyNumberFormat="0" applyBorder="0" applyAlignment="0" applyProtection="0"/>
    <xf numFmtId="0" fontId="58" fillId="0" borderId="14" applyNumberFormat="0" applyFill="0" applyAlignment="0" applyProtection="0">
      <alignment vertical="center"/>
    </xf>
    <xf numFmtId="0" fontId="26" fillId="17" borderId="0" applyNumberFormat="0" applyBorder="0" applyAlignment="0" applyProtection="0">
      <alignment vertical="center"/>
    </xf>
    <xf numFmtId="0" fontId="33" fillId="12" borderId="1" applyNumberFormat="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48" fillId="68" borderId="0" applyNumberFormat="0" applyBorder="0" applyAlignment="0" applyProtection="0">
      <alignment vertical="center"/>
    </xf>
    <xf numFmtId="0" fontId="26" fillId="17" borderId="0" applyNumberFormat="0" applyBorder="0" applyAlignment="0" applyProtection="0">
      <alignment vertical="center"/>
    </xf>
    <xf numFmtId="0" fontId="48" fillId="68" borderId="0" applyNumberFormat="0" applyBorder="0" applyAlignment="0" applyProtection="0">
      <alignment vertical="center"/>
    </xf>
    <xf numFmtId="0" fontId="26" fillId="17" borderId="0" applyNumberFormat="0" applyBorder="0" applyAlignment="0" applyProtection="0">
      <alignment vertical="center"/>
    </xf>
    <xf numFmtId="0" fontId="24" fillId="0" borderId="1">
      <alignment horizontal="distributed" vertical="center" wrapText="1"/>
    </xf>
    <xf numFmtId="0" fontId="26" fillId="17" borderId="0" applyNumberFormat="0" applyBorder="0" applyAlignment="0" applyProtection="0">
      <alignment vertical="center"/>
    </xf>
    <xf numFmtId="0" fontId="24" fillId="0" borderId="1">
      <alignment horizontal="distributed" vertical="center" wrapText="1"/>
    </xf>
    <xf numFmtId="2" fontId="27" fillId="0" borderId="0" applyProtection="0"/>
    <xf numFmtId="15" fontId="0" fillId="0" borderId="0" applyFont="0" applyFill="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48" fillId="15" borderId="0" applyNumberFormat="0" applyBorder="0" applyAlignment="0" applyProtection="0"/>
    <xf numFmtId="0" fontId="65" fillId="19" borderId="0" applyNumberFormat="0" applyFont="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48" fillId="15" borderId="0" applyNumberFormat="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187" fontId="81" fillId="0" borderId="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0" borderId="0" applyNumberFormat="0" applyFill="0" applyBorder="0" applyProtection="0">
      <alignment horizontal="center" vertical="center"/>
    </xf>
    <xf numFmtId="0" fontId="26" fillId="17" borderId="0" applyNumberFormat="0" applyBorder="0" applyAlignment="0" applyProtection="0">
      <alignment vertical="center"/>
    </xf>
    <xf numFmtId="0" fontId="33" fillId="12" borderId="1" applyNumberFormat="0" applyBorder="0" applyAlignment="0" applyProtection="0"/>
    <xf numFmtId="0" fontId="26" fillId="6" borderId="0" applyNumberFormat="0" applyBorder="0" applyAlignment="0" applyProtection="0">
      <alignment vertical="center"/>
    </xf>
    <xf numFmtId="0" fontId="45" fillId="14" borderId="0" applyNumberFormat="0" applyBorder="0" applyAlignment="0" applyProtection="0">
      <alignment vertical="center"/>
    </xf>
    <xf numFmtId="0" fontId="33" fillId="12" borderId="1" applyNumberFormat="0" applyBorder="0" applyAlignment="0" applyProtection="0"/>
    <xf numFmtId="0" fontId="26" fillId="6" borderId="0" applyNumberFormat="0" applyBorder="0" applyAlignment="0" applyProtection="0">
      <alignment vertical="center"/>
    </xf>
    <xf numFmtId="10" fontId="33" fillId="12" borderId="1" applyNumberFormat="0" applyBorder="0" applyAlignment="0" applyProtection="0"/>
    <xf numFmtId="41" fontId="0" fillId="0" borderId="0" applyFont="0" applyFill="0" applyBorder="0" applyAlignment="0" applyProtection="0"/>
    <xf numFmtId="177" fontId="24" fillId="0" borderId="1">
      <alignment vertical="center"/>
      <protection locked="0"/>
    </xf>
    <xf numFmtId="0" fontId="26" fillId="6" borderId="0" applyNumberFormat="0" applyBorder="0" applyAlignment="0" applyProtection="0">
      <alignment vertical="center"/>
    </xf>
    <xf numFmtId="41" fontId="35" fillId="0" borderId="0" applyFont="0" applyFill="0" applyBorder="0" applyAlignment="0" applyProtection="0">
      <alignment vertical="center"/>
    </xf>
    <xf numFmtId="177" fontId="24" fillId="0" borderId="1">
      <alignment vertical="center"/>
      <protection locked="0"/>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3" fillId="12" borderId="1" applyNumberFormat="0" applyBorder="0" applyAlignment="0" applyProtection="0"/>
    <xf numFmtId="0" fontId="26" fillId="6" borderId="0" applyNumberFormat="0" applyBorder="0" applyAlignment="0" applyProtection="0">
      <alignment vertical="center"/>
    </xf>
    <xf numFmtId="10" fontId="33" fillId="12" borderId="1" applyNumberFormat="0" applyBorder="0" applyAlignment="0" applyProtection="0"/>
    <xf numFmtId="177" fontId="24" fillId="0" borderId="1">
      <alignment vertical="center"/>
      <protection locked="0"/>
    </xf>
    <xf numFmtId="0" fontId="26" fillId="6" borderId="0" applyNumberFormat="0" applyBorder="0" applyAlignment="0" applyProtection="0">
      <alignment vertical="center"/>
    </xf>
    <xf numFmtId="177" fontId="24" fillId="0" borderId="1">
      <alignment vertical="center"/>
      <protection locked="0"/>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3" fillId="12" borderId="1" applyNumberFormat="0" applyBorder="0" applyAlignment="0" applyProtection="0"/>
    <xf numFmtId="0" fontId="56" fillId="15" borderId="8" applyNumberFormat="0" applyAlignment="0" applyProtection="0">
      <alignment vertical="center"/>
    </xf>
    <xf numFmtId="0" fontId="56" fillId="15" borderId="8" applyNumberFormat="0" applyAlignment="0" applyProtection="0">
      <alignment vertical="center"/>
    </xf>
    <xf numFmtId="0" fontId="26" fillId="6" borderId="0" applyNumberFormat="0" applyBorder="0" applyAlignment="0" applyProtection="0">
      <alignment vertical="center"/>
    </xf>
    <xf numFmtId="0" fontId="56" fillId="15" borderId="8" applyNumberFormat="0" applyAlignment="0" applyProtection="0">
      <alignment vertical="center"/>
    </xf>
    <xf numFmtId="0" fontId="26" fillId="6" borderId="0" applyNumberFormat="0" applyBorder="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26" fillId="6" borderId="0" applyNumberFormat="0" applyBorder="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26" fillId="6" borderId="0" applyNumberFormat="0" applyBorder="0" applyAlignment="0" applyProtection="0">
      <alignment vertical="center"/>
    </xf>
    <xf numFmtId="0" fontId="56" fillId="15" borderId="8" applyNumberFormat="0" applyAlignment="0" applyProtection="0">
      <alignment vertical="center"/>
    </xf>
    <xf numFmtId="15" fontId="65" fillId="0" borderId="0" applyFont="0" applyFill="0" applyBorder="0" applyAlignment="0" applyProtection="0"/>
    <xf numFmtId="0" fontId="0" fillId="12" borderId="5" applyNumberFormat="0" applyFont="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26" fillId="6" borderId="0" applyNumberFormat="0" applyBorder="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26" fillId="6" borderId="0" applyNumberFormat="0" applyBorder="0" applyAlignment="0" applyProtection="0">
      <alignment vertical="center"/>
    </xf>
    <xf numFmtId="0" fontId="0" fillId="12" borderId="5" applyNumberFormat="0" applyFont="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26" fillId="6" borderId="0" applyNumberFormat="0" applyBorder="0" applyAlignment="0" applyProtection="0">
      <alignment vertical="center"/>
    </xf>
    <xf numFmtId="0" fontId="0" fillId="12" borderId="5" applyNumberFormat="0" applyFont="0" applyAlignment="0" applyProtection="0">
      <alignment vertical="center"/>
    </xf>
    <xf numFmtId="10" fontId="33" fillId="12" borderId="1" applyNumberFormat="0" applyBorder="0" applyAlignment="0" applyProtection="0"/>
    <xf numFmtId="0" fontId="26" fillId="6" borderId="0" applyNumberFormat="0" applyBorder="0" applyAlignment="0" applyProtection="0">
      <alignment vertical="center"/>
    </xf>
    <xf numFmtId="0" fontId="0" fillId="12" borderId="5" applyNumberFormat="0" applyFont="0" applyAlignment="0" applyProtection="0">
      <alignment vertical="center"/>
    </xf>
    <xf numFmtId="10" fontId="33" fillId="12" borderId="1" applyNumberFormat="0" applyBorder="0" applyAlignment="0" applyProtection="0"/>
    <xf numFmtId="0" fontId="26" fillId="6" borderId="0" applyNumberFormat="0" applyBorder="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3" fillId="12" borderId="1" applyNumberFormat="0" applyBorder="0" applyAlignment="0" applyProtection="0"/>
    <xf numFmtId="0" fontId="26" fillId="10" borderId="0" applyNumberFormat="0" applyBorder="0" applyAlignment="0" applyProtection="0">
      <alignment vertical="center"/>
    </xf>
    <xf numFmtId="1" fontId="24" fillId="0" borderId="1">
      <alignment vertical="center"/>
      <protection locked="0"/>
    </xf>
    <xf numFmtId="0" fontId="26" fillId="10" borderId="0" applyNumberFormat="0" applyBorder="0" applyAlignment="0" applyProtection="0">
      <alignment vertical="center"/>
    </xf>
    <xf numFmtId="0" fontId="43" fillId="26" borderId="8" applyNumberFormat="0" applyAlignment="0" applyProtection="0">
      <alignment vertical="center"/>
    </xf>
    <xf numFmtId="1" fontId="24" fillId="0" borderId="1">
      <alignment vertical="center"/>
      <protection locked="0"/>
    </xf>
    <xf numFmtId="0" fontId="26" fillId="10" borderId="0" applyNumberFormat="0" applyBorder="0" applyAlignment="0" applyProtection="0">
      <alignment vertical="center"/>
    </xf>
    <xf numFmtId="0" fontId="43" fillId="26" borderId="8" applyNumberFormat="0" applyAlignment="0" applyProtection="0">
      <alignment vertical="center"/>
    </xf>
    <xf numFmtId="1" fontId="24" fillId="0" borderId="1">
      <alignment vertical="center"/>
      <protection locked="0"/>
    </xf>
    <xf numFmtId="0" fontId="26" fillId="10" borderId="0" applyNumberFormat="0" applyBorder="0" applyAlignment="0" applyProtection="0">
      <alignment vertical="center"/>
    </xf>
    <xf numFmtId="0" fontId="33" fillId="12" borderId="1" applyNumberFormat="0" applyBorder="0" applyAlignment="0" applyProtection="0"/>
    <xf numFmtId="0" fontId="26" fillId="10" borderId="0" applyNumberFormat="0" applyBorder="0" applyAlignment="0" applyProtection="0">
      <alignment vertical="center"/>
    </xf>
    <xf numFmtId="0" fontId="23" fillId="28"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3" fillId="28" borderId="0" applyNumberFormat="0" applyBorder="0" applyAlignment="0" applyProtection="0">
      <alignment vertical="center"/>
    </xf>
    <xf numFmtId="0" fontId="26" fillId="10" borderId="0" applyNumberFormat="0" applyBorder="0" applyAlignment="0" applyProtection="0">
      <alignment vertical="center"/>
    </xf>
    <xf numFmtId="0" fontId="23" fillId="3" borderId="0" applyNumberFormat="0" applyBorder="0" applyAlignment="0" applyProtection="0">
      <alignment vertical="center"/>
    </xf>
    <xf numFmtId="0" fontId="26" fillId="10" borderId="0" applyNumberFormat="0" applyBorder="0" applyAlignment="0" applyProtection="0">
      <alignment vertical="center"/>
    </xf>
    <xf numFmtId="0" fontId="0" fillId="12" borderId="5" applyNumberFormat="0" applyFont="0" applyAlignment="0" applyProtection="0">
      <alignment vertical="center"/>
    </xf>
    <xf numFmtId="0" fontId="43" fillId="26" borderId="8" applyNumberFormat="0" applyAlignment="0" applyProtection="0">
      <alignment vertical="center"/>
    </xf>
    <xf numFmtId="0" fontId="26" fillId="10" borderId="0" applyNumberFormat="0" applyBorder="0" applyAlignment="0" applyProtection="0">
      <alignment vertical="center"/>
    </xf>
    <xf numFmtId="0" fontId="23" fillId="28"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10" fontId="33" fillId="12" borderId="1" applyNumberFormat="0" applyBorder="0" applyAlignment="0" applyProtection="0"/>
    <xf numFmtId="0" fontId="26" fillId="10" borderId="0" applyNumberFormat="0" applyBorder="0" applyAlignment="0" applyProtection="0">
      <alignment vertical="center"/>
    </xf>
    <xf numFmtId="0" fontId="23" fillId="7" borderId="0" applyNumberFormat="0" applyBorder="0" applyAlignment="0" applyProtection="0">
      <alignment vertical="center"/>
    </xf>
    <xf numFmtId="177" fontId="24" fillId="0" borderId="1">
      <alignment vertical="center"/>
      <protection locked="0"/>
    </xf>
    <xf numFmtId="0" fontId="32" fillId="21" borderId="0" applyNumberFormat="0" applyBorder="0" applyAlignment="0" applyProtection="0"/>
    <xf numFmtId="0" fontId="0" fillId="12" borderId="5" applyNumberFormat="0" applyFont="0" applyAlignment="0" applyProtection="0">
      <alignment vertical="center"/>
    </xf>
    <xf numFmtId="0" fontId="43" fillId="26" borderId="8" applyNumberFormat="0" applyAlignment="0" applyProtection="0">
      <alignment vertical="center"/>
    </xf>
    <xf numFmtId="0" fontId="26" fillId="10" borderId="0" applyNumberFormat="0" applyBorder="0" applyAlignment="0" applyProtection="0">
      <alignment vertical="center"/>
    </xf>
    <xf numFmtId="0" fontId="23" fillId="28" borderId="0" applyNumberFormat="0" applyBorder="0" applyAlignment="0" applyProtection="0">
      <alignment vertical="center"/>
    </xf>
    <xf numFmtId="0" fontId="0" fillId="12" borderId="5" applyNumberFormat="0" applyFon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0" fillId="12" borderId="5" applyNumberFormat="0" applyFont="0" applyAlignment="0" applyProtection="0">
      <alignment vertical="center"/>
    </xf>
    <xf numFmtId="0" fontId="26" fillId="10" borderId="0" applyNumberFormat="0" applyBorder="0" applyAlignment="0" applyProtection="0">
      <alignment vertical="center"/>
    </xf>
    <xf numFmtId="0" fontId="23" fillId="28" borderId="0" applyNumberFormat="0" applyBorder="0" applyAlignment="0" applyProtection="0">
      <alignment vertical="center"/>
    </xf>
    <xf numFmtId="0" fontId="0" fillId="12" borderId="5" applyNumberFormat="0" applyFont="0" applyAlignment="0" applyProtection="0">
      <alignment vertical="center"/>
    </xf>
    <xf numFmtId="0" fontId="26" fillId="10" borderId="0" applyNumberFormat="0" applyBorder="0" applyAlignment="0" applyProtection="0">
      <alignment vertical="center"/>
    </xf>
    <xf numFmtId="0" fontId="0" fillId="12" borderId="5" applyNumberFormat="0" applyFon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3" fillId="7" borderId="0" applyNumberFormat="0" applyBorder="0" applyAlignment="0" applyProtection="0">
      <alignment vertical="center"/>
    </xf>
    <xf numFmtId="177" fontId="24" fillId="0" borderId="1">
      <alignment vertical="center"/>
      <protection locked="0"/>
    </xf>
    <xf numFmtId="0" fontId="48" fillId="6" borderId="0" applyNumberFormat="0" applyBorder="0" applyAlignment="0" applyProtection="0"/>
    <xf numFmtId="0" fontId="26" fillId="10" borderId="0" applyNumberFormat="0" applyBorder="0" applyAlignment="0" applyProtection="0">
      <alignment vertical="center"/>
    </xf>
    <xf numFmtId="41" fontId="0" fillId="0" borderId="0" applyFont="0" applyFill="0" applyBorder="0" applyAlignment="0" applyProtection="0"/>
    <xf numFmtId="0" fontId="48" fillId="9" borderId="0" applyNumberFormat="0" applyBorder="0" applyAlignment="0" applyProtection="0"/>
    <xf numFmtId="0" fontId="23" fillId="3" borderId="0" applyNumberFormat="0" applyBorder="0" applyAlignment="0" applyProtection="0">
      <alignment vertical="center"/>
    </xf>
    <xf numFmtId="0" fontId="56" fillId="15" borderId="8" applyNumberFormat="0" applyAlignment="0" applyProtection="0">
      <alignment vertical="center"/>
    </xf>
    <xf numFmtId="41" fontId="0" fillId="0" borderId="0" applyFont="0" applyFill="0" applyBorder="0" applyAlignment="0" applyProtection="0"/>
    <xf numFmtId="0" fontId="23" fillId="3" borderId="0" applyNumberFormat="0" applyBorder="0" applyAlignment="0" applyProtection="0">
      <alignment vertical="center"/>
    </xf>
    <xf numFmtId="0" fontId="23" fillId="13" borderId="0" applyNumberFormat="0" applyBorder="0" applyAlignment="0" applyProtection="0">
      <alignment vertical="center"/>
    </xf>
    <xf numFmtId="0" fontId="32" fillId="21" borderId="0" applyNumberFormat="0" applyBorder="0" applyAlignment="0" applyProtection="0"/>
    <xf numFmtId="0" fontId="56" fillId="15" borderId="8" applyNumberFormat="0" applyAlignment="0" applyProtection="0">
      <alignment vertical="center"/>
    </xf>
    <xf numFmtId="1" fontId="24" fillId="0" borderId="1">
      <alignment vertical="center"/>
      <protection locked="0"/>
    </xf>
    <xf numFmtId="41" fontId="0" fillId="0" borderId="0" applyFont="0" applyFill="0" applyBorder="0" applyAlignment="0" applyProtection="0"/>
    <xf numFmtId="0" fontId="23" fillId="13" borderId="0" applyNumberFormat="0" applyBorder="0" applyAlignment="0" applyProtection="0">
      <alignment vertical="center"/>
    </xf>
    <xf numFmtId="0" fontId="23" fillId="22" borderId="0" applyNumberFormat="0" applyBorder="0" applyAlignment="0" applyProtection="0">
      <alignment vertical="center"/>
    </xf>
    <xf numFmtId="0" fontId="0" fillId="12" borderId="5" applyNumberFormat="0" applyFont="0" applyAlignment="0" applyProtection="0">
      <alignment vertical="center"/>
    </xf>
    <xf numFmtId="1" fontId="24" fillId="0" borderId="1">
      <alignment vertical="center"/>
      <protection locked="0"/>
    </xf>
    <xf numFmtId="41" fontId="0" fillId="0" borderId="0" applyFont="0" applyFill="0" applyBorder="0" applyAlignment="0" applyProtection="0"/>
    <xf numFmtId="10" fontId="0" fillId="0" borderId="0" applyFont="0" applyFill="0" applyBorder="0" applyAlignment="0" applyProtection="0"/>
    <xf numFmtId="0" fontId="23" fillId="22" borderId="0" applyNumberFormat="0" applyBorder="0" applyAlignment="0" applyProtection="0">
      <alignment vertical="center"/>
    </xf>
    <xf numFmtId="0" fontId="23" fillId="28" borderId="0" applyNumberFormat="0" applyBorder="0" applyAlignment="0" applyProtection="0">
      <alignment vertical="center"/>
    </xf>
    <xf numFmtId="0" fontId="0" fillId="12" borderId="5" applyNumberFormat="0" applyFont="0" applyAlignment="0" applyProtection="0">
      <alignment vertical="center"/>
    </xf>
    <xf numFmtId="14" fontId="72" fillId="0" borderId="0">
      <alignment horizontal="center" wrapText="1"/>
      <protection locked="0"/>
    </xf>
    <xf numFmtId="1" fontId="24" fillId="0" borderId="1">
      <alignment vertical="center"/>
      <protection locked="0"/>
    </xf>
    <xf numFmtId="41" fontId="0" fillId="0" borderId="0" applyFont="0" applyFill="0" applyBorder="0" applyAlignment="0" applyProtection="0"/>
    <xf numFmtId="0" fontId="23" fillId="28" borderId="0" applyNumberFormat="0" applyBorder="0" applyAlignment="0" applyProtection="0">
      <alignment vertical="center"/>
    </xf>
    <xf numFmtId="0" fontId="23" fillId="25" borderId="0" applyNumberFormat="0" applyBorder="0" applyAlignment="0" applyProtection="0">
      <alignment vertical="center"/>
    </xf>
    <xf numFmtId="1" fontId="24" fillId="0" borderId="1">
      <alignment vertical="center"/>
      <protection locked="0"/>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3" fillId="25" borderId="0" applyNumberFormat="0" applyBorder="0" applyAlignment="0" applyProtection="0">
      <alignment vertical="center"/>
    </xf>
    <xf numFmtId="0" fontId="22" fillId="0" borderId="0" applyNumberFormat="0" applyFill="0" applyBorder="0" applyAlignment="0" applyProtection="0">
      <alignment vertical="center"/>
    </xf>
    <xf numFmtId="1" fontId="24" fillId="0" borderId="1">
      <alignment vertical="center"/>
      <protection locked="0"/>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3" fillId="25" borderId="0" applyNumberFormat="0" applyBorder="0" applyAlignment="0" applyProtection="0">
      <alignment vertical="center"/>
    </xf>
    <xf numFmtId="0" fontId="23" fillId="4" borderId="0" applyNumberFormat="0" applyBorder="0" applyAlignment="0" applyProtection="0">
      <alignment vertical="center"/>
    </xf>
    <xf numFmtId="0" fontId="75" fillId="0" borderId="0" applyNumberFormat="0" applyFill="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3" fillId="4" borderId="0" applyNumberFormat="0" applyBorder="0" applyAlignment="0" applyProtection="0">
      <alignment vertical="center"/>
    </xf>
    <xf numFmtId="41" fontId="0" fillId="0" borderId="0" applyFont="0" applyFill="0" applyBorder="0" applyAlignment="0" applyProtection="0"/>
    <xf numFmtId="0" fontId="0" fillId="12" borderId="5" applyNumberFormat="0" applyFont="0" applyAlignment="0" applyProtection="0">
      <alignment vertical="center"/>
    </xf>
    <xf numFmtId="0" fontId="0" fillId="0" borderId="0" applyNumberFormat="0" applyFont="0" applyFill="0" applyBorder="0" applyAlignment="0" applyProtection="0">
      <alignment horizontal="left"/>
    </xf>
    <xf numFmtId="0" fontId="23" fillId="4" borderId="0" applyNumberFormat="0" applyBorder="0" applyAlignment="0" applyProtection="0">
      <alignment vertical="center"/>
    </xf>
    <xf numFmtId="0" fontId="24" fillId="0" borderId="1">
      <alignment horizontal="distributed" vertical="center" wrapText="1"/>
    </xf>
    <xf numFmtId="0" fontId="23" fillId="3" borderId="0" applyNumberFormat="0" applyBorder="0" applyAlignment="0" applyProtection="0">
      <alignment vertical="center"/>
    </xf>
    <xf numFmtId="0" fontId="27" fillId="0" borderId="2" applyProtection="0"/>
    <xf numFmtId="0" fontId="33" fillId="12" borderId="1" applyNumberFormat="0" applyBorder="0" applyAlignment="0" applyProtection="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28" borderId="0" applyNumberFormat="0" applyBorder="0" applyAlignment="0" applyProtection="0">
      <alignment vertical="center"/>
    </xf>
    <xf numFmtId="0" fontId="89" fillId="11" borderId="0" applyNumberFormat="0" applyBorder="0" applyAlignment="0" applyProtection="0"/>
    <xf numFmtId="0" fontId="32" fillId="68" borderId="0" applyNumberFormat="0" applyBorder="0" applyAlignment="0" applyProtection="0">
      <alignment vertical="center"/>
    </xf>
    <xf numFmtId="0" fontId="23" fillId="3" borderId="0" applyNumberFormat="0" applyBorder="0" applyAlignment="0" applyProtection="0">
      <alignment vertical="center"/>
    </xf>
    <xf numFmtId="0" fontId="34" fillId="15" borderId="6" applyNumberFormat="0" applyAlignment="0" applyProtection="0">
      <alignment vertical="center"/>
    </xf>
    <xf numFmtId="0" fontId="85" fillId="0" borderId="0" applyNumberFormat="0" applyFill="0" applyBorder="0" applyAlignment="0" applyProtection="0">
      <alignment vertical="top"/>
    </xf>
    <xf numFmtId="0" fontId="23" fillId="3" borderId="0" applyNumberFormat="0" applyBorder="0" applyAlignment="0" applyProtection="0">
      <alignment vertical="center"/>
    </xf>
    <xf numFmtId="0" fontId="43" fillId="26" borderId="8" applyNumberFormat="0" applyAlignment="0" applyProtection="0">
      <alignment vertical="center"/>
    </xf>
    <xf numFmtId="197" fontId="85" fillId="0" borderId="0" applyFill="0" applyBorder="0" applyAlignment="0">
      <alignment vertical="center"/>
    </xf>
    <xf numFmtId="0" fontId="34" fillId="15" borderId="6" applyNumberFormat="0" applyAlignment="0" applyProtection="0">
      <alignment vertical="center"/>
    </xf>
    <xf numFmtId="0" fontId="23" fillId="3" borderId="0" applyNumberFormat="0" applyBorder="0" applyAlignment="0" applyProtection="0">
      <alignment vertical="center"/>
    </xf>
    <xf numFmtId="0" fontId="24" fillId="0" borderId="1">
      <alignment horizontal="distributed" vertical="center" wrapText="1"/>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7" fillId="0" borderId="2" applyProtection="0"/>
    <xf numFmtId="43" fontId="0" fillId="0" borderId="0" applyFont="0" applyFill="0" applyBorder="0" applyAlignment="0" applyProtection="0"/>
    <xf numFmtId="0" fontId="33" fillId="12" borderId="1" applyNumberFormat="0" applyBorder="0" applyAlignment="0" applyProtection="0"/>
    <xf numFmtId="0" fontId="0" fillId="0" borderId="0"/>
    <xf numFmtId="0" fontId="1" fillId="0" borderId="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10" fontId="33" fillId="12" borderId="1" applyNumberFormat="0" applyBorder="0" applyAlignment="0" applyProtection="0"/>
    <xf numFmtId="43" fontId="0" fillId="0" borderId="0" applyFont="0" applyFill="0" applyBorder="0" applyAlignment="0" applyProtection="0"/>
    <xf numFmtId="0" fontId="0" fillId="0" borderId="0"/>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34" fillId="15" borderId="6" applyNumberFormat="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4" fillId="0" borderId="1">
      <alignment horizontal="distributed" vertical="center" wrapText="1"/>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43" fontId="0" fillId="0" borderId="0" applyFont="0" applyFill="0" applyBorder="0" applyAlignment="0" applyProtection="0"/>
    <xf numFmtId="0" fontId="33" fillId="12" borderId="1" applyNumberFormat="0" applyBorder="0" applyAlignment="0" applyProtection="0"/>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43" fontId="0" fillId="0" borderId="0" applyFont="0" applyFill="0" applyBorder="0" applyAlignment="0" applyProtection="0"/>
    <xf numFmtId="0" fontId="33" fillId="12" borderId="1" applyNumberFormat="0" applyBorder="0" applyAlignment="0" applyProtection="0"/>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4" fillId="0" borderId="1">
      <alignment horizontal="distributed" vertical="center" wrapText="1"/>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3" fontId="0" fillId="0" borderId="0" applyFont="0" applyFill="0" applyBorder="0" applyAlignment="0" applyProtection="0"/>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3" fontId="0" fillId="0" borderId="0" applyFont="0" applyFill="0" applyBorder="0" applyAlignment="0" applyProtection="0"/>
    <xf numFmtId="0" fontId="58" fillId="0" borderId="14" applyNumberFormat="0" applyFill="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3" fontId="0" fillId="0" borderId="0" applyFont="0" applyFill="0" applyBorder="0" applyAlignment="0" applyProtection="0"/>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3" fillId="13" borderId="0" applyNumberFormat="0" applyBorder="0" applyAlignment="0" applyProtection="0">
      <alignment vertical="center"/>
    </xf>
    <xf numFmtId="0" fontId="33" fillId="12" borderId="1" applyNumberFormat="0" applyBorder="0" applyAlignment="0" applyProtection="0"/>
    <xf numFmtId="0" fontId="23" fillId="4" borderId="0" applyNumberFormat="0" applyBorder="0" applyAlignment="0" applyProtection="0">
      <alignment vertical="center"/>
    </xf>
    <xf numFmtId="0" fontId="23" fillId="13" borderId="0" applyNumberFormat="0" applyBorder="0" applyAlignment="0" applyProtection="0">
      <alignment vertical="center"/>
    </xf>
    <xf numFmtId="0" fontId="23" fillId="4" borderId="0" applyNumberFormat="0" applyBorder="0" applyAlignment="0" applyProtection="0">
      <alignment vertical="center"/>
    </xf>
    <xf numFmtId="0" fontId="23" fillId="13" borderId="0" applyNumberFormat="0" applyBorder="0" applyAlignment="0" applyProtection="0">
      <alignment vertical="center"/>
    </xf>
    <xf numFmtId="0" fontId="23" fillId="25" borderId="0" applyNumberFormat="0" applyBorder="0" applyAlignment="0" applyProtection="0">
      <alignment vertical="center"/>
    </xf>
    <xf numFmtId="0" fontId="23" fillId="13" borderId="0" applyNumberFormat="0" applyBorder="0" applyAlignment="0" applyProtection="0">
      <alignment vertical="center"/>
    </xf>
    <xf numFmtId="0" fontId="34" fillId="15" borderId="6" applyNumberFormat="0" applyAlignment="0" applyProtection="0">
      <alignment vertical="center"/>
    </xf>
    <xf numFmtId="0" fontId="23" fillId="13" borderId="0" applyNumberFormat="0" applyBorder="0" applyAlignment="0" applyProtection="0">
      <alignment vertical="center"/>
    </xf>
    <xf numFmtId="0" fontId="34" fillId="15" borderId="6" applyNumberFormat="0" applyAlignment="0" applyProtection="0">
      <alignment vertical="center"/>
    </xf>
    <xf numFmtId="0" fontId="23" fillId="13" borderId="0" applyNumberFormat="0" applyBorder="0" applyAlignment="0" applyProtection="0">
      <alignment vertical="center"/>
    </xf>
    <xf numFmtId="0" fontId="33" fillId="12" borderId="1" applyNumberFormat="0" applyBorder="0" applyAlignment="0" applyProtection="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23" fillId="13" borderId="0" applyNumberFormat="0" applyBorder="0" applyAlignment="0" applyProtection="0">
      <alignment vertical="center"/>
    </xf>
    <xf numFmtId="3" fontId="65" fillId="0" borderId="0" applyFont="0" applyFill="0" applyBorder="0" applyAlignment="0" applyProtection="0">
      <alignment vertical="center"/>
    </xf>
    <xf numFmtId="0" fontId="23" fillId="13" borderId="0" applyNumberFormat="0" applyBorder="0" applyAlignment="0" applyProtection="0">
      <alignment vertical="center"/>
    </xf>
    <xf numFmtId="3" fontId="65" fillId="0" borderId="0" applyFont="0" applyFill="0" applyBorder="0" applyAlignment="0" applyProtection="0">
      <alignment vertical="center"/>
    </xf>
    <xf numFmtId="0" fontId="58" fillId="0" borderId="14" applyNumberFormat="0" applyFill="0" applyAlignment="0" applyProtection="0">
      <alignment vertical="center"/>
    </xf>
    <xf numFmtId="0" fontId="23" fillId="13" borderId="0" applyNumberFormat="0" applyBorder="0" applyAlignment="0" applyProtection="0">
      <alignment vertical="center"/>
    </xf>
    <xf numFmtId="3" fontId="65" fillId="0" borderId="0" applyFont="0" applyFill="0" applyBorder="0" applyAlignment="0" applyProtection="0">
      <alignment vertical="center"/>
    </xf>
    <xf numFmtId="0" fontId="0" fillId="0" borderId="0" applyNumberFormat="0" applyFont="0" applyFill="0" applyBorder="0" applyProtection="0">
      <alignment horizontal="left" vertical="center" indent="2"/>
    </xf>
    <xf numFmtId="0" fontId="23" fillId="13" borderId="0" applyNumberFormat="0" applyBorder="0" applyAlignment="0" applyProtection="0">
      <alignment vertical="center"/>
    </xf>
    <xf numFmtId="3" fontId="65" fillId="0" borderId="0" applyFont="0" applyFill="0" applyBorder="0" applyAlignment="0" applyProtection="0">
      <alignment vertical="center"/>
    </xf>
    <xf numFmtId="0" fontId="23"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0" fontId="33" fillId="12" borderId="1" applyNumberFormat="0" applyBorder="0" applyAlignment="0" applyProtection="0"/>
    <xf numFmtId="188" fontId="0" fillId="0" borderId="0" applyFont="0" applyFill="0" applyBorder="0" applyAlignment="0" applyProtection="0"/>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188" fontId="0" fillId="0" borderId="0" applyFont="0" applyFill="0" applyBorder="0" applyAlignment="0" applyProtection="0"/>
    <xf numFmtId="0" fontId="23" fillId="22" borderId="0" applyNumberFormat="0" applyBorder="0" applyAlignment="0" applyProtection="0">
      <alignment vertical="center"/>
    </xf>
    <xf numFmtId="188" fontId="0" fillId="0" borderId="0" applyFont="0" applyFill="0" applyBorder="0" applyAlignment="0" applyProtection="0"/>
    <xf numFmtId="0" fontId="23" fillId="4" borderId="0" applyNumberFormat="0" applyBorder="0" applyAlignment="0" applyProtection="0">
      <alignment vertical="center"/>
    </xf>
    <xf numFmtId="0" fontId="23" fillId="22" borderId="0" applyNumberFormat="0" applyBorder="0" applyAlignment="0" applyProtection="0">
      <alignment vertical="center"/>
    </xf>
    <xf numFmtId="188" fontId="0" fillId="0" borderId="0" applyFont="0" applyFill="0" applyBorder="0" applyAlignment="0" applyProtection="0"/>
    <xf numFmtId="186" fontId="81"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0" fontId="33" fillId="12" borderId="1" applyNumberFormat="0" applyBorder="0" applyAlignment="0" applyProtection="0"/>
    <xf numFmtId="188" fontId="0" fillId="0" borderId="0" applyFont="0" applyFill="0" applyBorder="0" applyAlignment="0" applyProtection="0"/>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188" fontId="0" fillId="0" borderId="0" applyFont="0" applyFill="0" applyBorder="0" applyAlignment="0" applyProtection="0"/>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23" fillId="22" borderId="0" applyNumberFormat="0" applyBorder="0" applyAlignment="0" applyProtection="0">
      <alignment vertical="center"/>
    </xf>
    <xf numFmtId="188" fontId="0" fillId="0" borderId="0" applyFont="0" applyFill="0" applyBorder="0" applyAlignment="0" applyProtection="0"/>
    <xf numFmtId="0" fontId="64" fillId="0" borderId="18" applyNumberFormat="0" applyFill="0" applyAlignment="0" applyProtection="0">
      <alignment vertical="center"/>
    </xf>
    <xf numFmtId="0" fontId="23" fillId="22" borderId="0" applyNumberFormat="0" applyBorder="0" applyAlignment="0" applyProtection="0">
      <alignment vertical="center"/>
    </xf>
    <xf numFmtId="188" fontId="0" fillId="0" borderId="0" applyFont="0" applyFill="0" applyBorder="0" applyAlignment="0" applyProtection="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3" fillId="12" borderId="1" applyNumberFormat="0" applyBorder="0" applyAlignment="0" applyProtection="0"/>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0" fontId="33" fillId="12" borderId="1" applyNumberFormat="0" applyBorder="0" applyAlignment="0" applyProtection="0"/>
    <xf numFmtId="0" fontId="23" fillId="22" borderId="0" applyNumberFormat="0" applyBorder="0" applyAlignment="0" applyProtection="0">
      <alignment vertical="center"/>
    </xf>
    <xf numFmtId="188" fontId="0" fillId="0" borderId="0" applyFont="0" applyFill="0" applyBorder="0" applyAlignment="0" applyProtection="0"/>
    <xf numFmtId="188" fontId="0" fillId="0" borderId="0" applyFont="0" applyFill="0" applyBorder="0" applyAlignment="0" applyProtection="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3" fillId="12" borderId="1" applyNumberFormat="0" applyBorder="0" applyAlignment="0" applyProtection="0"/>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0" fontId="23" fillId="22" borderId="0" applyNumberFormat="0" applyBorder="0" applyAlignment="0" applyProtection="0">
      <alignment vertical="center"/>
    </xf>
    <xf numFmtId="0" fontId="33" fillId="12" borderId="1" applyNumberFormat="0" applyBorder="0" applyAlignment="0" applyProtection="0"/>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188" fontId="0" fillId="0" borderId="0" applyFont="0" applyFill="0" applyBorder="0" applyAlignment="0" applyProtection="0"/>
    <xf numFmtId="0" fontId="23" fillId="22" borderId="0" applyNumberFormat="0" applyBorder="0" applyAlignment="0" applyProtection="0">
      <alignment vertical="center"/>
    </xf>
    <xf numFmtId="188" fontId="0" fillId="0" borderId="0" applyFont="0" applyFill="0" applyBorder="0" applyAlignment="0" applyProtection="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3" fillId="12" borderId="1" applyNumberFormat="0" applyBorder="0" applyAlignment="0" applyProtection="0"/>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0" fontId="58" fillId="0" borderId="14" applyNumberFormat="0" applyFill="0" applyAlignment="0" applyProtection="0">
      <alignment vertical="center"/>
    </xf>
    <xf numFmtId="188" fontId="0" fillId="0" borderId="0" applyFont="0" applyFill="0" applyBorder="0" applyAlignment="0" applyProtection="0"/>
    <xf numFmtId="0" fontId="23" fillId="22" borderId="0" applyNumberFormat="0" applyBorder="0" applyAlignment="0" applyProtection="0">
      <alignment vertical="center"/>
    </xf>
    <xf numFmtId="0" fontId="32" fillId="21" borderId="0" applyNumberFormat="0" applyBorder="0" applyAlignment="0" applyProtection="0"/>
    <xf numFmtId="188" fontId="0" fillId="0" borderId="0" applyFont="0" applyFill="0" applyBorder="0" applyAlignment="0" applyProtection="0"/>
    <xf numFmtId="0" fontId="23" fillId="22" borderId="0" applyNumberFormat="0" applyBorder="0" applyAlignment="0" applyProtection="0">
      <alignment vertical="center"/>
    </xf>
    <xf numFmtId="0" fontId="32" fillId="21" borderId="0" applyNumberFormat="0" applyBorder="0" applyAlignment="0" applyProtection="0"/>
    <xf numFmtId="0" fontId="23" fillId="22" borderId="0" applyNumberFormat="0" applyBorder="0" applyAlignment="0" applyProtection="0">
      <alignment vertical="center"/>
    </xf>
    <xf numFmtId="0" fontId="32" fillId="21" borderId="0" applyNumberFormat="0" applyBorder="0" applyAlignment="0" applyProtection="0"/>
    <xf numFmtId="0" fontId="33" fillId="12" borderId="1" applyNumberFormat="0" applyBorder="0" applyAlignment="0" applyProtection="0"/>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188" fontId="0" fillId="0" borderId="0" applyFont="0" applyFill="0" applyBorder="0" applyAlignment="0" applyProtection="0"/>
    <xf numFmtId="0" fontId="86" fillId="0" borderId="22" applyNumberFormat="0" applyFill="0" applyProtection="0">
      <alignment horizontal="center" vertical="center"/>
    </xf>
    <xf numFmtId="0" fontId="23" fillId="22" borderId="0" applyNumberFormat="0" applyBorder="0" applyAlignment="0" applyProtection="0">
      <alignment vertical="center"/>
    </xf>
    <xf numFmtId="188" fontId="0" fillId="0" borderId="0" applyFont="0" applyFill="0" applyBorder="0" applyAlignment="0" applyProtection="0"/>
    <xf numFmtId="0" fontId="23" fillId="22" borderId="0" applyNumberFormat="0" applyBorder="0" applyAlignment="0" applyProtection="0">
      <alignment vertical="center"/>
    </xf>
    <xf numFmtId="188" fontId="0" fillId="0" borderId="0" applyFont="0" applyFill="0" applyBorder="0" applyAlignment="0" applyProtection="0"/>
    <xf numFmtId="0" fontId="23" fillId="22" borderId="0" applyNumberFormat="0" applyBorder="0" applyAlignment="0" applyProtection="0">
      <alignment vertical="center"/>
    </xf>
    <xf numFmtId="188" fontId="0" fillId="0" borderId="0" applyFont="0" applyFill="0" applyBorder="0" applyAlignment="0" applyProtection="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50" fillId="0" borderId="9" applyNumberFormat="0" applyFill="0" applyAlignment="0" applyProtection="0">
      <alignment vertical="center"/>
    </xf>
    <xf numFmtId="0" fontId="23" fillId="22" borderId="0" applyNumberFormat="0" applyBorder="0" applyAlignment="0" applyProtection="0">
      <alignment vertical="center"/>
    </xf>
    <xf numFmtId="0" fontId="33" fillId="12" borderId="1" applyNumberFormat="0" applyBorder="0" applyAlignment="0" applyProtection="0"/>
    <xf numFmtId="0" fontId="23" fillId="22"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30" fillId="9" borderId="4" applyNumberFormat="0" applyAlignment="0" applyProtection="0">
      <alignment vertical="center"/>
    </xf>
    <xf numFmtId="0" fontId="33" fillId="12" borderId="1" applyNumberFormat="0" applyBorder="0" applyAlignment="0" applyProtection="0"/>
    <xf numFmtId="0" fontId="34" fillId="15" borderId="6" applyNumberFormat="0" applyAlignment="0" applyProtection="0">
      <alignment vertical="center"/>
    </xf>
    <xf numFmtId="0" fontId="1" fillId="0" borderId="0">
      <alignment vertical="center"/>
    </xf>
    <xf numFmtId="0" fontId="1" fillId="0" borderId="0">
      <alignment vertical="center"/>
    </xf>
    <xf numFmtId="0" fontId="23" fillId="28" borderId="0" applyNumberFormat="0" applyBorder="0" applyAlignment="0" applyProtection="0">
      <alignment vertical="center"/>
    </xf>
    <xf numFmtId="4" fontId="0" fillId="0" borderId="0" applyFont="0" applyFill="0" applyBorder="0" applyAlignment="0" applyProtection="0"/>
    <xf numFmtId="0" fontId="34" fillId="15" borderId="6" applyNumberFormat="0" applyAlignment="0" applyProtection="0">
      <alignment vertical="center"/>
    </xf>
    <xf numFmtId="0" fontId="80" fillId="0" borderId="0">
      <alignment vertical="center"/>
    </xf>
    <xf numFmtId="0" fontId="0" fillId="0" borderId="0">
      <alignment vertical="center"/>
    </xf>
    <xf numFmtId="0" fontId="23" fillId="28" borderId="0" applyNumberFormat="0" applyBorder="0" applyAlignment="0" applyProtection="0">
      <alignment vertical="center"/>
    </xf>
    <xf numFmtId="4" fontId="0" fillId="0" borderId="0" applyFont="0" applyFill="0" applyBorder="0" applyAlignment="0" applyProtection="0"/>
    <xf numFmtId="0" fontId="0" fillId="12" borderId="5" applyNumberFormat="0" applyFont="0" applyAlignment="0" applyProtection="0">
      <alignment vertical="center"/>
    </xf>
    <xf numFmtId="0" fontId="43" fillId="26" borderId="8" applyNumberFormat="0" applyAlignment="0" applyProtection="0">
      <alignment vertical="center"/>
    </xf>
    <xf numFmtId="0" fontId="1" fillId="0" borderId="0">
      <alignment vertical="center"/>
    </xf>
    <xf numFmtId="0" fontId="0" fillId="0" borderId="0"/>
    <xf numFmtId="0" fontId="23" fillId="28" borderId="0" applyNumberFormat="0" applyBorder="0" applyAlignment="0" applyProtection="0">
      <alignment vertical="center"/>
    </xf>
    <xf numFmtId="4" fontId="65" fillId="0" borderId="0" applyFont="0" applyFill="0" applyBorder="0" applyAlignment="0" applyProtection="0">
      <alignment vertical="center"/>
    </xf>
    <xf numFmtId="0" fontId="0" fillId="12" borderId="5" applyNumberFormat="0" applyFont="0" applyAlignment="0" applyProtection="0">
      <alignment vertical="center"/>
    </xf>
    <xf numFmtId="0" fontId="43" fillId="26" borderId="8" applyNumberFormat="0" applyAlignment="0" applyProtection="0">
      <alignment vertical="center"/>
    </xf>
    <xf numFmtId="0" fontId="35" fillId="0" borderId="0"/>
    <xf numFmtId="0" fontId="1" fillId="0" borderId="0">
      <alignment vertical="center"/>
    </xf>
    <xf numFmtId="0" fontId="23" fillId="28" borderId="0" applyNumberFormat="0" applyBorder="0" applyAlignment="0" applyProtection="0">
      <alignment vertical="center"/>
    </xf>
    <xf numFmtId="0" fontId="0" fillId="12" borderId="5" applyNumberFormat="0" applyFont="0" applyAlignment="0" applyProtection="0">
      <alignment vertical="center"/>
    </xf>
    <xf numFmtId="0" fontId="35" fillId="0" borderId="0"/>
    <xf numFmtId="0" fontId="91" fillId="0" borderId="0"/>
    <xf numFmtId="0" fontId="23" fillId="28" borderId="0" applyNumberFormat="0" applyBorder="0" applyAlignment="0" applyProtection="0">
      <alignment vertical="center"/>
    </xf>
    <xf numFmtId="0" fontId="33" fillId="12" borderId="1" applyNumberFormat="0" applyBorder="0" applyAlignment="0" applyProtection="0"/>
    <xf numFmtId="0" fontId="23" fillId="28" borderId="0" applyNumberFormat="0" applyBorder="0" applyAlignment="0" applyProtection="0">
      <alignment vertical="center"/>
    </xf>
    <xf numFmtId="0" fontId="34" fillId="15" borderId="6" applyNumberFormat="0" applyAlignment="0" applyProtection="0">
      <alignment vertical="center"/>
    </xf>
    <xf numFmtId="0" fontId="33" fillId="12" borderId="1" applyNumberFormat="0" applyBorder="0" applyAlignment="0" applyProtection="0"/>
    <xf numFmtId="0" fontId="23" fillId="28" borderId="0" applyNumberFormat="0" applyBorder="0" applyAlignment="0" applyProtection="0">
      <alignment vertical="center"/>
    </xf>
    <xf numFmtId="0" fontId="33" fillId="12" borderId="1" applyNumberFormat="0" applyBorder="0" applyAlignment="0" applyProtection="0"/>
    <xf numFmtId="0" fontId="23" fillId="28" borderId="0" applyNumberFormat="0" applyBorder="0" applyAlignment="0" applyProtection="0">
      <alignment vertical="center"/>
    </xf>
    <xf numFmtId="0" fontId="33" fillId="12" borderId="1" applyNumberFormat="0" applyBorder="0" applyAlignment="0" applyProtection="0"/>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33" fillId="12" borderId="1" applyNumberFormat="0" applyBorder="0" applyAlignment="0" applyProtection="0"/>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4" fillId="0" borderId="1">
      <alignment horizontal="distributed" vertical="center" wrapText="1"/>
    </xf>
    <xf numFmtId="0" fontId="23" fillId="28" borderId="0" applyNumberFormat="0" applyBorder="0" applyAlignment="0" applyProtection="0">
      <alignment vertical="center"/>
    </xf>
    <xf numFmtId="0" fontId="24" fillId="0" borderId="1">
      <alignment horizontal="distributed" vertical="center" wrapText="1"/>
    </xf>
    <xf numFmtId="0" fontId="33" fillId="12" borderId="1" applyNumberFormat="0" applyBorder="0" applyAlignment="0" applyProtection="0"/>
    <xf numFmtId="0" fontId="23" fillId="28" borderId="0" applyNumberFormat="0" applyBorder="0" applyAlignment="0" applyProtection="0">
      <alignment vertical="center"/>
    </xf>
    <xf numFmtId="0" fontId="33" fillId="12" borderId="1" applyNumberFormat="0" applyBorder="0" applyAlignment="0" applyProtection="0"/>
    <xf numFmtId="0" fontId="23" fillId="28" borderId="0" applyNumberFormat="0" applyBorder="0" applyAlignment="0" applyProtection="0">
      <alignment vertical="center"/>
    </xf>
    <xf numFmtId="0" fontId="58" fillId="0" borderId="14" applyNumberFormat="0" applyFill="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33" fillId="12" borderId="1" applyNumberFormat="0" applyBorder="0" applyAlignment="0" applyProtection="0"/>
    <xf numFmtId="0" fontId="23" fillId="28" borderId="0" applyNumberFormat="0" applyBorder="0" applyAlignment="0" applyProtection="0">
      <alignment vertical="center"/>
    </xf>
    <xf numFmtId="0" fontId="0" fillId="0" borderId="0" applyNumberFormat="0" applyFont="0" applyFill="0" applyBorder="0" applyProtection="0">
      <alignment horizontal="center" vertical="center"/>
    </xf>
    <xf numFmtId="0" fontId="23" fillId="28" borderId="0" applyNumberFormat="0" applyBorder="0" applyAlignment="0" applyProtection="0">
      <alignment vertical="center"/>
    </xf>
    <xf numFmtId="0" fontId="56" fillId="15" borderId="8" applyNumberFormat="0" applyAlignment="0" applyProtection="0">
      <alignment vertical="center"/>
    </xf>
    <xf numFmtId="0" fontId="0" fillId="0" borderId="0" applyNumberFormat="0" applyFont="0" applyFill="0" applyBorder="0" applyProtection="0">
      <alignment horizontal="center" vertical="center"/>
    </xf>
    <xf numFmtId="0" fontId="23" fillId="28" borderId="0" applyNumberFormat="0" applyBorder="0" applyAlignment="0" applyProtection="0">
      <alignment vertical="center"/>
    </xf>
    <xf numFmtId="0" fontId="56" fillId="15" borderId="8" applyNumberFormat="0" applyAlignment="0" applyProtection="0">
      <alignment vertical="center"/>
    </xf>
    <xf numFmtId="0" fontId="0" fillId="0" borderId="0" applyNumberFormat="0" applyFont="0" applyFill="0" applyBorder="0" applyProtection="0">
      <alignment horizontal="center" vertical="center"/>
    </xf>
    <xf numFmtId="0" fontId="23" fillId="28" borderId="0" applyNumberFormat="0" applyBorder="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50" fillId="0" borderId="9" applyNumberFormat="0" applyFill="0" applyAlignment="0" applyProtection="0">
      <alignment vertical="center"/>
    </xf>
    <xf numFmtId="0" fontId="0" fillId="0" borderId="0" applyNumberFormat="0" applyFont="0" applyFill="0" applyBorder="0" applyProtection="0">
      <alignment horizontal="center" vertical="center"/>
    </xf>
    <xf numFmtId="0" fontId="23" fillId="28" borderId="0" applyNumberFormat="0" applyBorder="0" applyAlignment="0" applyProtection="0">
      <alignment vertical="center"/>
    </xf>
    <xf numFmtId="0" fontId="0" fillId="12" borderId="5" applyNumberFormat="0" applyFont="0" applyAlignment="0" applyProtection="0">
      <alignment vertical="center"/>
    </xf>
    <xf numFmtId="0" fontId="83" fillId="0" borderId="21" applyNumberFormat="0" applyFill="0" applyAlignment="0" applyProtection="0">
      <alignment vertical="center"/>
    </xf>
    <xf numFmtId="0" fontId="0" fillId="0" borderId="0" applyNumberFormat="0" applyFont="0" applyFill="0" applyBorder="0" applyProtection="0">
      <alignment horizontal="center" vertical="center"/>
    </xf>
    <xf numFmtId="0" fontId="23" fillId="28" borderId="0" applyNumberFormat="0" applyBorder="0" applyAlignment="0" applyProtection="0">
      <alignment vertical="center"/>
    </xf>
    <xf numFmtId="0" fontId="0" fillId="12" borderId="5" applyNumberFormat="0" applyFont="0" applyAlignment="0" applyProtection="0">
      <alignment vertical="center"/>
    </xf>
    <xf numFmtId="0" fontId="58" fillId="0" borderId="14" applyNumberFormat="0" applyFill="0" applyAlignment="0" applyProtection="0">
      <alignment vertical="center"/>
    </xf>
    <xf numFmtId="0" fontId="0" fillId="0" borderId="0" applyNumberFormat="0" applyFont="0" applyFill="0" applyBorder="0" applyProtection="0">
      <alignment horizontal="center" vertical="center"/>
    </xf>
    <xf numFmtId="0" fontId="23" fillId="28" borderId="0" applyNumberFormat="0" applyBorder="0" applyAlignment="0" applyProtection="0">
      <alignment vertical="center"/>
    </xf>
    <xf numFmtId="0" fontId="32" fillId="68"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3" fontId="0" fillId="0" borderId="0" applyFont="0" applyFill="0" applyBorder="0" applyAlignment="0" applyProtection="0"/>
    <xf numFmtId="15" fontId="65" fillId="0" borderId="0" applyFont="0" applyFill="0" applyBorder="0" applyAlignment="0" applyProtection="0"/>
    <xf numFmtId="15" fontId="65" fillId="0" borderId="0" applyFont="0" applyFill="0" applyBorder="0" applyAlignment="0" applyProtection="0"/>
    <xf numFmtId="0" fontId="23" fillId="25" borderId="0" applyNumberFormat="0" applyBorder="0" applyAlignment="0" applyProtection="0">
      <alignment vertical="center"/>
    </xf>
    <xf numFmtId="0" fontId="43" fillId="26" borderId="8" applyNumberFormat="0" applyAlignment="0" applyProtection="0">
      <alignment vertical="center"/>
    </xf>
    <xf numFmtId="15" fontId="65" fillId="0" borderId="0" applyFont="0" applyFill="0" applyBorder="0" applyAlignment="0" applyProtection="0"/>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3" fontId="0" fillId="0" borderId="0" applyFont="0" applyFill="0" applyBorder="0" applyAlignment="0" applyProtection="0"/>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3" fontId="0" fillId="0" borderId="0" applyFont="0" applyFill="0" applyBorder="0" applyAlignment="0" applyProtection="0"/>
    <xf numFmtId="0" fontId="33" fillId="12" borderId="1" applyNumberFormat="0" applyBorder="0" applyAlignment="0" applyProtection="0"/>
    <xf numFmtId="0" fontId="23" fillId="25" borderId="0" applyNumberFormat="0" applyBorder="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38" fontId="65" fillId="0" borderId="0" applyFont="0" applyFill="0" applyBorder="0" applyAlignment="0" applyProtection="0"/>
    <xf numFmtId="0" fontId="23" fillId="25" borderId="0" applyNumberFormat="0" applyBorder="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3" fontId="65" fillId="0" borderId="0" applyFont="0" applyFill="0" applyBorder="0" applyAlignment="0" applyProtection="0">
      <alignment vertical="center"/>
    </xf>
    <xf numFmtId="0" fontId="43" fillId="26" borderId="8" applyNumberFormat="0" applyAlignment="0" applyProtection="0">
      <alignment vertical="center"/>
    </xf>
    <xf numFmtId="0" fontId="32" fillId="68" borderId="0" applyNumberFormat="0" applyBorder="0" applyAlignment="0" applyProtection="0">
      <alignment vertical="center"/>
    </xf>
    <xf numFmtId="0" fontId="0" fillId="0" borderId="0"/>
    <xf numFmtId="41" fontId="0" fillId="0" borderId="0" applyFont="0" applyFill="0" applyBorder="0" applyAlignment="0" applyProtection="0">
      <alignment vertical="center"/>
    </xf>
    <xf numFmtId="0" fontId="23" fillId="25" borderId="0" applyNumberFormat="0" applyBorder="0" applyAlignment="0" applyProtection="0">
      <alignment vertical="center"/>
    </xf>
    <xf numFmtId="3" fontId="65" fillId="0" borderId="0" applyFont="0" applyFill="0" applyBorder="0" applyAlignment="0" applyProtection="0">
      <alignment vertical="center"/>
    </xf>
    <xf numFmtId="0" fontId="23"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23" fillId="25" borderId="0" applyNumberFormat="0" applyBorder="0" applyAlignment="0" applyProtection="0">
      <alignment vertical="center"/>
    </xf>
    <xf numFmtId="0" fontId="24" fillId="0" borderId="1">
      <alignment horizontal="distributed" vertical="center" wrapText="1"/>
    </xf>
    <xf numFmtId="0" fontId="23" fillId="25" borderId="0" applyNumberFormat="0" applyBorder="0" applyAlignment="0" applyProtection="0">
      <alignment vertical="center"/>
    </xf>
    <xf numFmtId="0" fontId="24" fillId="0" borderId="1">
      <alignment horizontal="distributed" vertical="center" wrapText="1"/>
    </xf>
    <xf numFmtId="0" fontId="33" fillId="12" borderId="1" applyNumberFormat="0" applyBorder="0" applyAlignment="0" applyProtection="0"/>
    <xf numFmtId="0" fontId="23" fillId="25" borderId="0" applyNumberFormat="0" applyBorder="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0" fontId="32" fillId="15" borderId="0" applyNumberFormat="0" applyBorder="0" applyAlignment="0" applyProtection="0"/>
    <xf numFmtId="0" fontId="23" fillId="25" borderId="0" applyNumberFormat="0" applyBorder="0" applyAlignment="0" applyProtection="0">
      <alignment vertical="center"/>
    </xf>
    <xf numFmtId="0" fontId="32" fillId="15" borderId="0" applyNumberFormat="0" applyBorder="0" applyAlignment="0" applyProtection="0"/>
    <xf numFmtId="0" fontId="23" fillId="25" borderId="0" applyNumberFormat="0" applyBorder="0" applyAlignment="0" applyProtection="0">
      <alignment vertical="center"/>
    </xf>
    <xf numFmtId="0" fontId="32" fillId="15" borderId="0" applyNumberFormat="0" applyBorder="0" applyAlignment="0" applyProtection="0"/>
    <xf numFmtId="0" fontId="23" fillId="25" borderId="0" applyNumberFormat="0" applyBorder="0" applyAlignment="0" applyProtection="0">
      <alignment vertical="center"/>
    </xf>
    <xf numFmtId="0" fontId="32" fillId="15" borderId="0" applyNumberFormat="0" applyBorder="0" applyAlignment="0" applyProtection="0"/>
    <xf numFmtId="0" fontId="23" fillId="25" borderId="0" applyNumberFormat="0" applyBorder="0" applyAlignment="0" applyProtection="0">
      <alignment vertical="center"/>
    </xf>
    <xf numFmtId="0" fontId="84" fillId="0" borderId="0" applyProtection="0">
      <alignment vertical="center"/>
    </xf>
    <xf numFmtId="0" fontId="32" fillId="15" borderId="0" applyNumberFormat="0" applyBorder="0" applyAlignment="0" applyProtection="0"/>
    <xf numFmtId="0" fontId="33" fillId="12" borderId="1" applyNumberFormat="0" applyBorder="0" applyAlignment="0" applyProtection="0"/>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0" fillId="0" borderId="0" applyFill="0" applyBorder="0">
      <alignment vertical="center"/>
    </xf>
    <xf numFmtId="0" fontId="62" fillId="0" borderId="0" applyProtection="0">
      <alignment vertical="center"/>
    </xf>
    <xf numFmtId="0" fontId="23" fillId="25" borderId="0" applyNumberFormat="0" applyBorder="0" applyAlignment="0" applyProtection="0">
      <alignment vertical="center"/>
    </xf>
    <xf numFmtId="0" fontId="23" fillId="4"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3" fillId="4"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65" fillId="19" borderId="0" applyNumberFormat="0" applyFont="0" applyBorder="0" applyAlignment="0" applyProtection="0"/>
    <xf numFmtId="0" fontId="23" fillId="4"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65" fillId="19" borderId="0" applyNumberFormat="0" applyFont="0" applyBorder="0" applyAlignment="0" applyProtection="0"/>
    <xf numFmtId="0" fontId="23" fillId="4" borderId="0" applyNumberFormat="0" applyBorder="0" applyAlignment="0" applyProtection="0">
      <alignment vertical="center"/>
    </xf>
    <xf numFmtId="0" fontId="0" fillId="0" borderId="0" applyNumberFormat="0" applyFont="0" applyFill="0" applyBorder="0" applyAlignment="0" applyProtection="0">
      <alignment vertical="center"/>
    </xf>
    <xf numFmtId="177" fontId="24" fillId="0" borderId="1">
      <alignment vertical="center"/>
      <protection locked="0"/>
    </xf>
    <xf numFmtId="0" fontId="33" fillId="12" borderId="1" applyNumberFormat="0" applyBorder="0" applyAlignment="0" applyProtection="0"/>
    <xf numFmtId="41" fontId="0" fillId="0" borderId="0" applyFont="0" applyFill="0" applyBorder="0" applyAlignment="0" applyProtection="0"/>
    <xf numFmtId="0" fontId="48" fillId="9" borderId="0" applyNumberFormat="0" applyBorder="0" applyAlignment="0" applyProtection="0"/>
    <xf numFmtId="176" fontId="35" fillId="0" borderId="22" applyFill="0" applyProtection="0">
      <alignment horizontal="right"/>
    </xf>
    <xf numFmtId="0" fontId="23" fillId="4"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7" fontId="24" fillId="0" borderId="1">
      <alignment vertical="center"/>
      <protection locked="0"/>
    </xf>
    <xf numFmtId="0" fontId="23" fillId="4"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7" fontId="24" fillId="0" borderId="1">
      <alignment vertical="center"/>
      <protection locked="0"/>
    </xf>
    <xf numFmtId="0" fontId="23" fillId="4"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7" fontId="24" fillId="0" borderId="1">
      <alignment vertical="center"/>
      <protection locked="0"/>
    </xf>
    <xf numFmtId="0" fontId="23" fillId="4"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7" fontId="24" fillId="0" borderId="1">
      <alignment vertical="center"/>
      <protection locked="0"/>
    </xf>
    <xf numFmtId="0" fontId="23"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33" fillId="12" borderId="1" applyNumberFormat="0" applyBorder="0" applyAlignment="0" applyProtection="0"/>
    <xf numFmtId="0" fontId="23" fillId="4" borderId="0" applyNumberFormat="0" applyBorder="0" applyAlignment="0" applyProtection="0">
      <alignment vertical="center"/>
    </xf>
    <xf numFmtId="0" fontId="33" fillId="12" borderId="1" applyNumberFormat="0" applyBorder="0" applyAlignment="0" applyProtection="0"/>
    <xf numFmtId="0" fontId="23" fillId="4" borderId="0" applyNumberFormat="0" applyBorder="0" applyAlignment="0" applyProtection="0">
      <alignment vertical="center"/>
    </xf>
    <xf numFmtId="177" fontId="24" fillId="0" borderId="1">
      <alignment vertical="center"/>
      <protection locked="0"/>
    </xf>
    <xf numFmtId="0" fontId="33" fillId="12" borderId="1" applyNumberFormat="0" applyBorder="0" applyAlignment="0" applyProtection="0"/>
    <xf numFmtId="0" fontId="23" fillId="4" borderId="0" applyNumberFormat="0" applyBorder="0" applyAlignment="0" applyProtection="0">
      <alignment vertical="center"/>
    </xf>
    <xf numFmtId="177" fontId="24" fillId="0" borderId="1">
      <alignment vertical="center"/>
      <protection locked="0"/>
    </xf>
    <xf numFmtId="0" fontId="33" fillId="12" borderId="1" applyNumberFormat="0" applyBorder="0" applyAlignment="0" applyProtection="0"/>
    <xf numFmtId="0" fontId="23" fillId="4" borderId="0" applyNumberFormat="0" applyBorder="0" applyAlignment="0" applyProtection="0">
      <alignment vertical="center"/>
    </xf>
    <xf numFmtId="177" fontId="24" fillId="0" borderId="1">
      <alignment vertical="center"/>
      <protection locked="0"/>
    </xf>
    <xf numFmtId="0" fontId="23" fillId="4" borderId="0" applyNumberFormat="0" applyBorder="0" applyAlignment="0" applyProtection="0">
      <alignment vertical="center"/>
    </xf>
    <xf numFmtId="177" fontId="24" fillId="0" borderId="1">
      <alignment vertical="center"/>
      <protection locked="0"/>
    </xf>
    <xf numFmtId="0" fontId="23" fillId="4" borderId="0" applyNumberFormat="0" applyBorder="0" applyAlignment="0" applyProtection="0">
      <alignment vertical="center"/>
    </xf>
    <xf numFmtId="0" fontId="33" fillId="12" borderId="1" applyNumberFormat="0" applyBorder="0" applyAlignment="0" applyProtection="0"/>
    <xf numFmtId="0" fontId="23" fillId="4" borderId="0" applyNumberFormat="0" applyBorder="0" applyAlignment="0" applyProtection="0">
      <alignment vertical="center"/>
    </xf>
    <xf numFmtId="177" fontId="24" fillId="0" borderId="1">
      <alignment vertical="center"/>
      <protection locked="0"/>
    </xf>
    <xf numFmtId="0" fontId="23" fillId="4" borderId="0" applyNumberFormat="0" applyBorder="0" applyAlignment="0" applyProtection="0">
      <alignment vertical="center"/>
    </xf>
    <xf numFmtId="177" fontId="24" fillId="0" borderId="1">
      <alignment vertical="center"/>
      <protection locked="0"/>
    </xf>
    <xf numFmtId="0" fontId="23" fillId="4" borderId="0" applyNumberFormat="0" applyBorder="0" applyAlignment="0" applyProtection="0">
      <alignment vertical="center"/>
    </xf>
    <xf numFmtId="177" fontId="24" fillId="0" borderId="1">
      <alignment vertical="center"/>
      <protection locked="0"/>
    </xf>
    <xf numFmtId="0" fontId="23" fillId="4" borderId="0" applyNumberFormat="0" applyBorder="0" applyAlignment="0" applyProtection="0">
      <alignment vertical="center"/>
    </xf>
    <xf numFmtId="0" fontId="33" fillId="12" borderId="1" applyNumberFormat="0" applyBorder="0" applyAlignment="0" applyProtection="0"/>
    <xf numFmtId="0" fontId="23" fillId="4" borderId="0" applyNumberFormat="0" applyBorder="0" applyAlignment="0" applyProtection="0">
      <alignment vertical="center"/>
    </xf>
    <xf numFmtId="0" fontId="23" fillId="4" borderId="0" applyNumberFormat="0" applyBorder="0" applyAlignment="0" applyProtection="0">
      <alignment vertical="center"/>
    </xf>
    <xf numFmtId="43" fontId="0" fillId="0" borderId="0" applyFont="0" applyFill="0" applyBorder="0" applyAlignment="0" applyProtection="0"/>
    <xf numFmtId="177" fontId="24" fillId="0" borderId="1">
      <alignment vertical="center"/>
      <protection locked="0"/>
    </xf>
    <xf numFmtId="0" fontId="23" fillId="4" borderId="0" applyNumberFormat="0" applyBorder="0" applyAlignment="0" applyProtection="0">
      <alignment vertical="center"/>
    </xf>
    <xf numFmtId="177" fontId="24" fillId="0" borderId="1">
      <alignment vertical="center"/>
      <protection locked="0"/>
    </xf>
    <xf numFmtId="0" fontId="23" fillId="4" borderId="0" applyNumberFormat="0" applyBorder="0" applyAlignment="0" applyProtection="0">
      <alignment vertical="center"/>
    </xf>
    <xf numFmtId="177" fontId="24" fillId="0" borderId="1">
      <alignment vertical="center"/>
      <protection locked="0"/>
    </xf>
    <xf numFmtId="0" fontId="23" fillId="4" borderId="0" applyNumberFormat="0" applyBorder="0" applyAlignment="0" applyProtection="0">
      <alignment vertical="center"/>
    </xf>
    <xf numFmtId="0" fontId="33" fillId="12" borderId="1" applyNumberFormat="0" applyBorder="0" applyAlignment="0" applyProtection="0"/>
    <xf numFmtId="0" fontId="23" fillId="4" borderId="0" applyNumberFormat="0" applyBorder="0" applyAlignment="0" applyProtection="0">
      <alignment vertical="center"/>
    </xf>
    <xf numFmtId="0" fontId="23" fillId="4" borderId="0" applyNumberFormat="0" applyBorder="0" applyAlignment="0" applyProtection="0">
      <alignment vertical="center"/>
    </xf>
    <xf numFmtId="43" fontId="0" fillId="0" borderId="0" applyFont="0" applyFill="0" applyBorder="0" applyAlignment="0" applyProtection="0"/>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10" fontId="33" fillId="12" borderId="1" applyNumberFormat="0" applyBorder="0" applyAlignment="0" applyProtection="0"/>
    <xf numFmtId="0" fontId="23" fillId="4" borderId="0" applyNumberFormat="0" applyBorder="0" applyAlignment="0" applyProtection="0">
      <alignment vertical="center"/>
    </xf>
    <xf numFmtId="0" fontId="32" fillId="57" borderId="0" applyNumberFormat="0" applyBorder="0" applyAlignment="0" applyProtection="0">
      <alignment vertical="center"/>
    </xf>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28" fillId="0" borderId="0" applyNumberFormat="0" applyFill="0" applyBorder="0" applyAlignment="0" applyProtection="0">
      <alignment vertical="center"/>
    </xf>
    <xf numFmtId="0" fontId="92" fillId="0" borderId="23" applyNumberFormat="0" applyFill="0" applyProtection="0">
      <alignment horizontal="center" vertical="center"/>
    </xf>
    <xf numFmtId="0" fontId="26" fillId="12" borderId="5" applyNumberFormat="0" applyFont="0" applyAlignment="0" applyProtection="0">
      <alignment vertical="center"/>
    </xf>
    <xf numFmtId="0" fontId="33" fillId="12" borderId="1" applyNumberFormat="0" applyBorder="0" applyAlignment="0" applyProtection="0"/>
    <xf numFmtId="0" fontId="23" fillId="29" borderId="0" applyNumberFormat="0" applyBorder="0" applyAlignment="0" applyProtection="0">
      <alignment vertical="center"/>
    </xf>
    <xf numFmtId="0" fontId="26" fillId="12" borderId="5" applyNumberFormat="0" applyFont="0" applyAlignment="0" applyProtection="0">
      <alignment vertical="center"/>
    </xf>
    <xf numFmtId="0" fontId="33" fillId="12" borderId="1" applyNumberFormat="0" applyBorder="0" applyAlignment="0" applyProtection="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33" fillId="12" borderId="1" applyNumberFormat="0" applyBorder="0" applyAlignment="0" applyProtection="0"/>
    <xf numFmtId="0" fontId="23" fillId="29" borderId="0" applyNumberFormat="0" applyBorder="0" applyAlignment="0" applyProtection="0">
      <alignment vertical="center"/>
    </xf>
    <xf numFmtId="0" fontId="33" fillId="12" borderId="1" applyNumberFormat="0" applyBorder="0" applyAlignment="0" applyProtection="0"/>
    <xf numFmtId="0" fontId="32" fillId="12" borderId="0" applyNumberFormat="0" applyBorder="0" applyAlignment="0" applyProtection="0"/>
    <xf numFmtId="10" fontId="0" fillId="0" borderId="0" applyFont="0" applyFill="0" applyBorder="0" applyAlignment="0" applyProtection="0"/>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3" fillId="12" borderId="1" applyNumberFormat="0" applyBorder="0" applyAlignment="0" applyProtection="0"/>
    <xf numFmtId="0" fontId="23" fillId="61" borderId="0" applyNumberFormat="0" applyBorder="0" applyAlignment="0" applyProtection="0">
      <alignment vertical="center"/>
    </xf>
    <xf numFmtId="10" fontId="0" fillId="0" borderId="0" applyFont="0" applyFill="0" applyBorder="0" applyAlignment="0" applyProtection="0"/>
    <xf numFmtId="0" fontId="0" fillId="0" borderId="0"/>
    <xf numFmtId="0" fontId="32" fillId="12" borderId="0" applyNumberFormat="0" applyBorder="0" applyAlignment="0" applyProtection="0"/>
    <xf numFmtId="0" fontId="32" fillId="68" borderId="0" applyNumberFormat="0" applyBorder="0" applyAlignment="0" applyProtection="0">
      <alignment vertical="center"/>
    </xf>
    <xf numFmtId="41" fontId="0" fillId="0" borderId="0" applyFont="0" applyFill="0" applyBorder="0" applyAlignment="0" applyProtection="0">
      <alignment vertical="center"/>
    </xf>
    <xf numFmtId="0" fontId="32" fillId="15" borderId="0" applyNumberFormat="0" applyBorder="0" applyAlignment="0" applyProtection="0"/>
    <xf numFmtId="41" fontId="0" fillId="0" borderId="0" applyFont="0" applyFill="0" applyBorder="0" applyAlignment="0" applyProtection="0">
      <alignment vertical="center"/>
    </xf>
    <xf numFmtId="0" fontId="32" fillId="15" borderId="0" applyNumberFormat="0" applyBorder="0" applyAlignment="0" applyProtection="0"/>
    <xf numFmtId="0" fontId="22" fillId="0" borderId="0" applyNumberFormat="0" applyFill="0" applyBorder="0" applyProtection="0">
      <alignment horizontal="left" vertical="center"/>
    </xf>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3" fillId="12" borderId="1" applyNumberFormat="0" applyBorder="0" applyAlignment="0" applyProtection="0"/>
    <xf numFmtId="0" fontId="23" fillId="7" borderId="0" applyNumberFormat="0" applyBorder="0" applyAlignment="0" applyProtection="0">
      <alignment vertical="center"/>
    </xf>
    <xf numFmtId="0" fontId="56" fillId="15" borderId="8" applyNumberFormat="0" applyAlignment="0" applyProtection="0">
      <alignment vertical="center"/>
    </xf>
    <xf numFmtId="0" fontId="27" fillId="0" borderId="0" applyProtection="0"/>
    <xf numFmtId="0" fontId="48" fillId="69" borderId="0" applyNumberFormat="0" applyBorder="0" applyAlignment="0" applyProtection="0"/>
    <xf numFmtId="0" fontId="0" fillId="12" borderId="5" applyNumberFormat="0" applyFont="0" applyAlignment="0" applyProtection="0">
      <alignment vertical="center"/>
    </xf>
    <xf numFmtId="0" fontId="23" fillId="60" borderId="0" applyNumberFormat="0" applyBorder="0" applyAlignment="0" applyProtection="0">
      <alignment vertical="center"/>
    </xf>
    <xf numFmtId="0" fontId="32" fillId="12" borderId="0" applyNumberFormat="0" applyBorder="0" applyAlignment="0" applyProtection="0"/>
    <xf numFmtId="0" fontId="53" fillId="11" borderId="0" applyNumberFormat="0" applyBorder="0" applyAlignment="0" applyProtection="0">
      <alignment vertical="center"/>
    </xf>
    <xf numFmtId="0" fontId="32" fillId="66" borderId="0" applyNumberFormat="0" applyBorder="0" applyAlignment="0" applyProtection="0">
      <alignment vertical="center"/>
    </xf>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12" borderId="1" applyNumberFormat="0" applyBorder="0" applyAlignment="0" applyProtection="0"/>
    <xf numFmtId="0" fontId="32" fillId="12" borderId="0" applyNumberFormat="0" applyBorder="0" applyAlignment="0" applyProtection="0"/>
    <xf numFmtId="0" fontId="33" fillId="12" borderId="1" applyNumberFormat="0" applyBorder="0" applyAlignment="0" applyProtection="0"/>
    <xf numFmtId="0" fontId="0" fillId="12" borderId="5" applyNumberFormat="0" applyFont="0" applyAlignment="0" applyProtection="0">
      <alignment vertical="center"/>
    </xf>
    <xf numFmtId="0" fontId="32" fillId="63" borderId="0" applyNumberFormat="0" applyBorder="0" applyAlignment="0" applyProtection="0">
      <alignment vertical="center"/>
    </xf>
    <xf numFmtId="0" fontId="0" fillId="12" borderId="5" applyNumberFormat="0" applyFont="0" applyAlignment="0" applyProtection="0">
      <alignment vertical="center"/>
    </xf>
    <xf numFmtId="0" fontId="32" fillId="14" borderId="0" applyNumberFormat="0" applyBorder="0" applyAlignment="0" applyProtection="0"/>
    <xf numFmtId="0" fontId="0" fillId="12" borderId="5" applyNumberFormat="0" applyFont="0" applyAlignment="0" applyProtection="0">
      <alignment vertical="center"/>
    </xf>
    <xf numFmtId="0" fontId="32" fillId="14" borderId="0" applyNumberFormat="0" applyBorder="0" applyAlignment="0" applyProtection="0"/>
    <xf numFmtId="0" fontId="0" fillId="12" borderId="5" applyNumberFormat="0" applyFont="0" applyAlignment="0" applyProtection="0">
      <alignment vertical="center"/>
    </xf>
    <xf numFmtId="0" fontId="32" fillId="14" borderId="0" applyNumberFormat="0" applyBorder="0" applyAlignment="0" applyProtection="0"/>
    <xf numFmtId="0" fontId="33" fillId="12" borderId="1" applyNumberFormat="0" applyBorder="0" applyAlignment="0" applyProtection="0"/>
    <xf numFmtId="0" fontId="0" fillId="12" borderId="5" applyNumberFormat="0" applyFont="0" applyAlignment="0" applyProtection="0">
      <alignment vertical="center"/>
    </xf>
    <xf numFmtId="0" fontId="32" fillId="14" borderId="0" applyNumberFormat="0" applyBorder="0" applyAlignment="0" applyProtection="0"/>
    <xf numFmtId="0" fontId="33" fillId="12" borderId="1" applyNumberFormat="0" applyBorder="0" applyAlignment="0" applyProtection="0"/>
    <xf numFmtId="0" fontId="32" fillId="14" borderId="0" applyNumberFormat="0" applyBorder="0" applyAlignment="0" applyProtection="0"/>
    <xf numFmtId="0" fontId="24" fillId="0" borderId="1">
      <alignment horizontal="distributed" vertical="center" wrapText="1"/>
    </xf>
    <xf numFmtId="0" fontId="48" fillId="68" borderId="0" applyNumberFormat="0" applyBorder="0" applyAlignment="0" applyProtection="0">
      <alignment vertical="center"/>
    </xf>
    <xf numFmtId="0" fontId="69" fillId="0" borderId="19">
      <alignment horizontal="center"/>
    </xf>
    <xf numFmtId="0" fontId="48" fillId="68" borderId="0" applyNumberFormat="0" applyBorder="0" applyAlignment="0" applyProtection="0">
      <alignment vertical="center"/>
    </xf>
    <xf numFmtId="0" fontId="24" fillId="0" borderId="1">
      <alignment horizontal="distributed" vertical="center" wrapText="1"/>
    </xf>
    <xf numFmtId="0" fontId="48" fillId="15" borderId="0" applyNumberFormat="0" applyBorder="0" applyAlignment="0" applyProtection="0"/>
    <xf numFmtId="0" fontId="69" fillId="0" borderId="19">
      <alignment horizontal="center"/>
    </xf>
    <xf numFmtId="0" fontId="24" fillId="0" borderId="1">
      <alignment horizontal="distributed" vertical="center" wrapText="1"/>
    </xf>
    <xf numFmtId="0" fontId="48" fillId="15" borderId="0" applyNumberFormat="0" applyBorder="0" applyAlignment="0" applyProtection="0"/>
    <xf numFmtId="0" fontId="50" fillId="0" borderId="9" applyNumberFormat="0" applyFill="0" applyAlignment="0" applyProtection="0">
      <alignment vertical="center"/>
    </xf>
    <xf numFmtId="0" fontId="23" fillId="61" borderId="0" applyNumberFormat="0" applyBorder="0" applyAlignment="0" applyProtection="0">
      <alignment vertical="center"/>
    </xf>
    <xf numFmtId="0" fontId="50" fillId="0" borderId="9" applyNumberFormat="0" applyFill="0" applyAlignment="0" applyProtection="0">
      <alignment vertical="center"/>
    </xf>
    <xf numFmtId="0" fontId="23" fillId="61" borderId="0" applyNumberFormat="0" applyBorder="0" applyAlignment="0" applyProtection="0">
      <alignment vertical="center"/>
    </xf>
    <xf numFmtId="0" fontId="50" fillId="0" borderId="9" applyNumberFormat="0" applyFill="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45" fillId="14" borderId="0" applyNumberFormat="0" applyBorder="0" applyAlignment="0" applyProtection="0">
      <alignment vertical="center"/>
    </xf>
    <xf numFmtId="0" fontId="33" fillId="12" borderId="1" applyNumberFormat="0" applyBorder="0" applyAlignment="0" applyProtection="0"/>
    <xf numFmtId="0" fontId="23" fillId="61" borderId="0" applyNumberFormat="0" applyBorder="0" applyAlignment="0" applyProtection="0">
      <alignment vertical="center"/>
    </xf>
    <xf numFmtId="0" fontId="48" fillId="9" borderId="0" applyNumberFormat="0" applyBorder="0" applyAlignment="0" applyProtection="0"/>
    <xf numFmtId="0" fontId="0" fillId="0" borderId="0"/>
    <xf numFmtId="4" fontId="0" fillId="0" borderId="0" applyFont="0" applyFill="0" applyBorder="0" applyAlignment="0" applyProtection="0"/>
    <xf numFmtId="188" fontId="0" fillId="0" borderId="0" applyFont="0" applyFill="0" applyBorder="0" applyAlignment="0" applyProtection="0"/>
    <xf numFmtId="0" fontId="32" fillId="21" borderId="0" applyNumberFormat="0" applyBorder="0" applyAlignment="0" applyProtection="0"/>
    <xf numFmtId="0" fontId="79" fillId="0" borderId="0" applyNumberFormat="0" applyFill="0" applyBorder="0" applyAlignment="0" applyProtection="0">
      <alignment vertical="center"/>
    </xf>
    <xf numFmtId="0" fontId="32" fillId="57" borderId="0" applyNumberFormat="0" applyBorder="0" applyAlignment="0" applyProtection="0">
      <alignment vertical="center"/>
    </xf>
    <xf numFmtId="0" fontId="32" fillId="15" borderId="0" applyNumberFormat="0" applyBorder="0" applyAlignment="0" applyProtection="0"/>
    <xf numFmtId="0" fontId="79" fillId="0" borderId="0" applyNumberFormat="0" applyFill="0" applyBorder="0" applyAlignment="0" applyProtection="0">
      <alignment vertical="center"/>
    </xf>
    <xf numFmtId="0" fontId="48" fillId="15" borderId="0" applyNumberFormat="0" applyBorder="0" applyAlignment="0" applyProtection="0"/>
    <xf numFmtId="199" fontId="35" fillId="0" borderId="0" applyFont="0" applyFill="0" applyBorder="0" applyAlignment="0" applyProtection="0"/>
    <xf numFmtId="0" fontId="66" fillId="53"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53" fillId="11" borderId="0" applyNumberFormat="0" applyBorder="0" applyAlignment="0" applyProtection="0">
      <alignment vertical="center"/>
    </xf>
    <xf numFmtId="0" fontId="33" fillId="12" borderId="1" applyNumberFormat="0" applyBorder="0" applyAlignment="0" applyProtection="0"/>
    <xf numFmtId="0" fontId="23" fillId="28" borderId="0" applyNumberFormat="0" applyBorder="0" applyAlignment="0" applyProtection="0">
      <alignment vertical="center"/>
    </xf>
    <xf numFmtId="0" fontId="53" fillId="11" borderId="0" applyNumberFormat="0" applyBorder="0" applyAlignment="0" applyProtection="0">
      <alignment vertical="center"/>
    </xf>
    <xf numFmtId="0" fontId="48" fillId="67" borderId="0" applyNumberFormat="0" applyBorder="0" applyAlignment="0" applyProtection="0"/>
    <xf numFmtId="0" fontId="0" fillId="19" borderId="0" applyNumberFormat="0" applyFont="0" applyBorder="0" applyAlignment="0" applyProtection="0"/>
    <xf numFmtId="0" fontId="32" fillId="27" borderId="0" applyNumberFormat="0" applyBorder="0" applyAlignment="0" applyProtection="0"/>
    <xf numFmtId="0" fontId="32" fillId="70" borderId="0" applyNumberFormat="0" applyBorder="0" applyAlignment="0" applyProtection="0">
      <alignment vertical="center"/>
    </xf>
    <xf numFmtId="0" fontId="32" fillId="70" borderId="0" applyNumberFormat="0" applyBorder="0" applyAlignment="0" applyProtection="0">
      <alignment vertical="center"/>
    </xf>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1" borderId="0" applyNumberFormat="0" applyBorder="0" applyAlignment="0" applyProtection="0"/>
    <xf numFmtId="0" fontId="32" fillId="57" borderId="0" applyNumberFormat="0" applyBorder="0" applyAlignment="0" applyProtection="0">
      <alignment vertical="center"/>
    </xf>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48" fillId="6" borderId="0" applyNumberFormat="0" applyBorder="0" applyAlignment="0" applyProtection="0"/>
    <xf numFmtId="0" fontId="23" fillId="60" borderId="0" applyNumberFormat="0" applyBorder="0" applyAlignment="0" applyProtection="0">
      <alignment vertical="center"/>
    </xf>
    <xf numFmtId="0" fontId="48" fillId="30"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64" fillId="0" borderId="18" applyNumberFormat="0" applyFill="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0" fontId="64" fillId="0" borderId="18" applyNumberFormat="0" applyFill="0" applyAlignment="0" applyProtection="0">
      <alignment vertical="center"/>
    </xf>
    <xf numFmtId="0" fontId="31" fillId="0" borderId="0" applyNumberFormat="0" applyFill="0" applyBorder="0" applyAlignment="0" applyProtection="0">
      <alignment vertical="center"/>
    </xf>
    <xf numFmtId="0" fontId="48" fillId="25" borderId="0" applyNumberFormat="0" applyBorder="0" applyAlignment="0" applyProtection="0"/>
    <xf numFmtId="0" fontId="23" fillId="60" borderId="0" applyNumberFormat="0" applyBorder="0" applyAlignment="0" applyProtection="0">
      <alignment vertical="center"/>
    </xf>
    <xf numFmtId="0" fontId="0" fillId="0" borderId="0"/>
    <xf numFmtId="0" fontId="32" fillId="66" borderId="0" applyNumberFormat="0" applyBorder="0" applyAlignment="0" applyProtection="0">
      <alignment vertical="center"/>
    </xf>
    <xf numFmtId="4" fontId="0" fillId="0" borderId="0" applyFont="0" applyFill="0" applyBorder="0" applyAlignment="0" applyProtection="0"/>
    <xf numFmtId="0" fontId="33" fillId="12" borderId="1" applyNumberFormat="0" applyBorder="0" applyAlignment="0" applyProtection="0"/>
    <xf numFmtId="0" fontId="64" fillId="0" borderId="18" applyNumberFormat="0" applyFill="0" applyAlignment="0" applyProtection="0">
      <alignment vertical="center"/>
    </xf>
    <xf numFmtId="0" fontId="0" fillId="12" borderId="5" applyNumberFormat="0" applyFont="0" applyAlignment="0" applyProtection="0">
      <alignment vertical="center"/>
    </xf>
    <xf numFmtId="0" fontId="31" fillId="0" borderId="0" applyNumberFormat="0" applyFill="0" applyBorder="0" applyAlignment="0" applyProtection="0">
      <alignment vertical="center"/>
    </xf>
    <xf numFmtId="0" fontId="32" fillId="66" borderId="0" applyNumberFormat="0" applyBorder="0" applyAlignment="0" applyProtection="0">
      <alignment vertical="center"/>
    </xf>
    <xf numFmtId="0" fontId="32" fillId="26" borderId="0" applyNumberFormat="0" applyBorder="0" applyAlignment="0" applyProtection="0"/>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48" fillId="71" borderId="0" applyNumberFormat="0" applyBorder="0" applyAlignment="0" applyProtection="0">
      <alignment vertical="center"/>
    </xf>
    <xf numFmtId="0" fontId="48" fillId="71" borderId="0" applyNumberFormat="0" applyBorder="0" applyAlignment="0" applyProtection="0">
      <alignment vertical="center"/>
    </xf>
    <xf numFmtId="0" fontId="48" fillId="26" borderId="0" applyNumberFormat="0" applyBorder="0" applyAlignment="0" applyProtection="0"/>
    <xf numFmtId="0" fontId="48" fillId="26" borderId="0" applyNumberFormat="0" applyBorder="0" applyAlignment="0" applyProtection="0"/>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33" fillId="12" borderId="1" applyNumberFormat="0" applyBorder="0" applyAlignment="0" applyProtection="0"/>
    <xf numFmtId="0" fontId="23" fillId="60" borderId="0" applyNumberFormat="0" applyBorder="0" applyAlignment="0" applyProtection="0">
      <alignment vertical="center"/>
    </xf>
    <xf numFmtId="0" fontId="48" fillId="4" borderId="0" applyNumberFormat="0" applyBorder="0" applyAlignment="0" applyProtection="0"/>
    <xf numFmtId="0" fontId="24" fillId="0" borderId="1">
      <alignment horizontal="distributed" vertical="center" wrapText="1"/>
    </xf>
    <xf numFmtId="0" fontId="33" fillId="12" borderId="1" applyNumberFormat="0" applyBorder="0" applyAlignment="0" applyProtection="0"/>
    <xf numFmtId="0" fontId="31" fillId="0" borderId="0" applyNumberFormat="0" applyFill="0" applyBorder="0" applyAlignment="0" applyProtection="0">
      <alignment vertical="center"/>
    </xf>
    <xf numFmtId="0" fontId="27" fillId="0" borderId="2" applyProtection="0"/>
    <xf numFmtId="0" fontId="24" fillId="0" borderId="1">
      <alignment horizontal="distributed" vertical="center" wrapText="1"/>
    </xf>
    <xf numFmtId="0" fontId="31" fillId="0" borderId="0" applyNumberFormat="0" applyFill="0" applyBorder="0" applyAlignment="0" applyProtection="0">
      <alignment vertical="center"/>
    </xf>
    <xf numFmtId="0" fontId="27" fillId="0" borderId="2" applyProtection="0"/>
    <xf numFmtId="0" fontId="72" fillId="0" borderId="0">
      <alignment horizontal="center" wrapText="1"/>
      <protection locked="0"/>
    </xf>
    <xf numFmtId="0" fontId="72" fillId="0" borderId="0">
      <alignment horizontal="center" vertical="center" wrapText="1"/>
      <protection locked="0"/>
    </xf>
    <xf numFmtId="0" fontId="79" fillId="0" borderId="0" applyNumberFormat="0" applyFill="0" applyBorder="0" applyAlignment="0" applyProtection="0">
      <alignment vertical="center"/>
    </xf>
    <xf numFmtId="43" fontId="0" fillId="0" borderId="0" applyFont="0" applyFill="0" applyBorder="0" applyAlignment="0" applyProtection="0"/>
    <xf numFmtId="0" fontId="33" fillId="12" borderId="1" applyNumberFormat="0" applyBorder="0" applyAlignment="0" applyProtection="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12" borderId="1" applyNumberFormat="0" applyBorder="0" applyAlignment="0" applyProtection="0"/>
    <xf numFmtId="0" fontId="22" fillId="0" borderId="0" applyNumberFormat="0" applyFill="0" applyBorder="0" applyAlignment="0" applyProtection="0">
      <alignment vertical="center"/>
    </xf>
    <xf numFmtId="43" fontId="0" fillId="0" borderId="0" applyFont="0" applyFill="0" applyBorder="0" applyAlignment="0" applyProtection="0"/>
    <xf numFmtId="0" fontId="33" fillId="12" borderId="1" applyNumberFormat="0" applyBorder="0" applyAlignment="0" applyProtection="0"/>
    <xf numFmtId="43" fontId="0" fillId="0" borderId="0" applyFont="0" applyFill="0" applyBorder="0" applyAlignment="0" applyProtection="0"/>
    <xf numFmtId="0" fontId="22" fillId="0" borderId="0" applyNumberFormat="0" applyFill="0" applyBorder="0" applyAlignment="0" applyProtection="0">
      <alignment vertical="center"/>
    </xf>
    <xf numFmtId="0" fontId="33" fillId="12" borderId="1" applyNumberFormat="0" applyBorder="0" applyAlignment="0" applyProtection="0"/>
    <xf numFmtId="0" fontId="22" fillId="0" borderId="0" applyNumberFormat="0" applyFill="0" applyBorder="0" applyAlignment="0" applyProtection="0">
      <alignment vertical="center"/>
    </xf>
    <xf numFmtId="43" fontId="0" fillId="0" borderId="0" applyFont="0" applyFill="0" applyBorder="0" applyAlignment="0" applyProtection="0"/>
    <xf numFmtId="0" fontId="22" fillId="0" borderId="0" applyNumberFormat="0" applyFill="0" applyBorder="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22" fillId="0" borderId="0" applyNumberFormat="0" applyFill="0" applyBorder="0" applyAlignment="0" applyProtection="0">
      <alignment vertical="center"/>
    </xf>
    <xf numFmtId="0" fontId="33" fillId="12" borderId="1" applyNumberFormat="0" applyBorder="0" applyAlignment="0" applyProtection="0"/>
    <xf numFmtId="0" fontId="53" fillId="11" borderId="0" applyNumberFormat="0" applyBorder="0" applyAlignment="0" applyProtection="0">
      <alignment vertical="center"/>
    </xf>
    <xf numFmtId="0" fontId="0" fillId="0" borderId="0"/>
    <xf numFmtId="4" fontId="0" fillId="0" borderId="0" applyFont="0" applyFill="0" applyBorder="0" applyAlignment="0" applyProtection="0"/>
    <xf numFmtId="0" fontId="56" fillId="15" borderId="8" applyNumberFormat="0" applyAlignment="0" applyProtection="0">
      <alignment vertical="center"/>
    </xf>
    <xf numFmtId="9" fontId="0" fillId="0" borderId="0" applyFont="0" applyFill="0" applyBorder="0" applyAlignment="0" applyProtection="0">
      <alignment vertical="center"/>
    </xf>
    <xf numFmtId="0" fontId="26" fillId="0" borderId="0">
      <alignment vertical="center"/>
    </xf>
    <xf numFmtId="0" fontId="1" fillId="0" borderId="0">
      <alignment vertical="center"/>
    </xf>
    <xf numFmtId="0" fontId="33" fillId="12" borderId="1" applyNumberFormat="0" applyBorder="0" applyAlignment="0" applyProtection="0"/>
    <xf numFmtId="4" fontId="0" fillId="0" borderId="0" applyFont="0" applyFill="0" applyBorder="0" applyAlignment="0" applyProtection="0"/>
    <xf numFmtId="0" fontId="30" fillId="9" borderId="4" applyNumberFormat="0" applyAlignment="0" applyProtection="0">
      <alignment vertical="center"/>
    </xf>
    <xf numFmtId="0" fontId="30" fillId="9" borderId="4" applyNumberFormat="0" applyAlignment="0" applyProtection="0">
      <alignment vertical="center"/>
    </xf>
    <xf numFmtId="10" fontId="0" fillId="0" borderId="0" applyFont="0" applyFill="0" applyBorder="0" applyAlignment="0" applyProtection="0"/>
    <xf numFmtId="0" fontId="33" fillId="12" borderId="1" applyNumberFormat="0" applyBorder="0" applyAlignment="0" applyProtection="0"/>
    <xf numFmtId="0" fontId="64" fillId="0" borderId="18" applyNumberFormat="0" applyFill="0" applyAlignment="0" applyProtection="0">
      <alignment vertical="center"/>
    </xf>
    <xf numFmtId="41" fontId="0" fillId="0" borderId="0" applyFont="0" applyFill="0" applyBorder="0" applyAlignment="0" applyProtection="0"/>
    <xf numFmtId="0" fontId="0" fillId="12" borderId="5" applyNumberFormat="0" applyFont="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41" fontId="35" fillId="0" borderId="0" applyFont="0" applyFill="0" applyBorder="0" applyAlignment="0" applyProtection="0"/>
    <xf numFmtId="177" fontId="24" fillId="0" borderId="1">
      <alignment vertical="center"/>
      <protection locked="0"/>
    </xf>
    <xf numFmtId="0" fontId="33" fillId="12" borderId="1" applyNumberFormat="0" applyBorder="0" applyAlignment="0" applyProtection="0"/>
    <xf numFmtId="41" fontId="0" fillId="0" borderId="0" applyFont="0" applyFill="0" applyBorder="0" applyAlignment="0" applyProtection="0"/>
    <xf numFmtId="41" fontId="0" fillId="0" borderId="0" applyFont="0" applyFill="0" applyBorder="0" applyAlignment="0" applyProtection="0"/>
    <xf numFmtId="0" fontId="90" fillId="0" borderId="0" applyNumberFormat="0" applyFill="0" applyBorder="0" applyAlignment="0" applyProtection="0">
      <alignment vertical="top"/>
      <protection locked="0"/>
    </xf>
    <xf numFmtId="41" fontId="0" fillId="0" borderId="0" applyFont="0" applyFill="0" applyBorder="0" applyAlignment="0" applyProtection="0"/>
    <xf numFmtId="41" fontId="0" fillId="0" borderId="0" applyFont="0" applyFill="0" applyBorder="0" applyAlignment="0" applyProtection="0"/>
    <xf numFmtId="0" fontId="56" fillId="15" borderId="8" applyNumberFormat="0" applyAlignment="0" applyProtection="0">
      <alignment vertical="center"/>
    </xf>
    <xf numFmtId="41" fontId="0" fillId="0" borderId="0" applyFont="0" applyFill="0" applyBorder="0" applyAlignment="0" applyProtection="0"/>
    <xf numFmtId="0" fontId="56" fillId="15" borderId="8" applyNumberFormat="0" applyAlignment="0" applyProtection="0">
      <alignment vertical="center"/>
    </xf>
    <xf numFmtId="41" fontId="0" fillId="0" borderId="0" applyFont="0" applyFill="0" applyBorder="0" applyAlignment="0" applyProtection="0"/>
    <xf numFmtId="0" fontId="56" fillId="15" borderId="8" applyNumberFormat="0" applyAlignment="0" applyProtection="0">
      <alignment vertical="center"/>
    </xf>
    <xf numFmtId="41" fontId="0" fillId="0" borderId="0" applyFont="0" applyFill="0" applyBorder="0" applyAlignment="0" applyProtection="0"/>
    <xf numFmtId="0" fontId="56" fillId="15" borderId="8" applyNumberFormat="0" applyAlignment="0" applyProtection="0">
      <alignment vertical="center"/>
    </xf>
    <xf numFmtId="1" fontId="24" fillId="0" borderId="1">
      <alignment vertical="center"/>
      <protection locked="0"/>
    </xf>
    <xf numFmtId="41" fontId="0" fillId="0" borderId="0" applyFont="0" applyFill="0" applyBorder="0" applyAlignment="0" applyProtection="0"/>
    <xf numFmtId="0" fontId="56" fillId="15" borderId="8" applyNumberFormat="0" applyAlignment="0" applyProtection="0">
      <alignment vertical="center"/>
    </xf>
    <xf numFmtId="1" fontId="24" fillId="0" borderId="1">
      <alignment vertical="center"/>
      <protection locked="0"/>
    </xf>
    <xf numFmtId="41" fontId="0" fillId="0" borderId="0" applyFont="0" applyFill="0" applyBorder="0" applyAlignment="0" applyProtection="0"/>
    <xf numFmtId="1" fontId="24" fillId="0" borderId="1">
      <alignment vertical="center"/>
      <protection locked="0"/>
    </xf>
    <xf numFmtId="41" fontId="0" fillId="0" borderId="0" applyFont="0" applyFill="0" applyBorder="0" applyAlignment="0" applyProtection="0"/>
    <xf numFmtId="1" fontId="24" fillId="0" borderId="1">
      <alignment vertical="center"/>
      <protection locked="0"/>
    </xf>
    <xf numFmtId="41" fontId="0" fillId="0" borderId="0" applyFont="0" applyFill="0" applyBorder="0" applyAlignment="0" applyProtection="0"/>
    <xf numFmtId="0" fontId="23" fillId="25" borderId="0" applyNumberFormat="0" applyBorder="0" applyAlignment="0" applyProtection="0">
      <alignment vertical="center"/>
    </xf>
    <xf numFmtId="186" fontId="81" fillId="0" borderId="0"/>
    <xf numFmtId="196" fontId="35" fillId="0" borderId="0" applyFont="0" applyFill="0" applyBorder="0" applyAlignment="0" applyProtection="0"/>
    <xf numFmtId="0" fontId="64" fillId="0" borderId="18" applyNumberFormat="0" applyFill="0" applyAlignment="0" applyProtection="0">
      <alignment vertical="center"/>
    </xf>
    <xf numFmtId="0" fontId="33" fillId="12" borderId="1" applyNumberFormat="0" applyBorder="0" applyAlignment="0" applyProtection="0"/>
    <xf numFmtId="188" fontId="0" fillId="0" borderId="0" applyFont="0" applyFill="0" applyBorder="0" applyAlignment="0" applyProtection="0"/>
    <xf numFmtId="0" fontId="33" fillId="12" borderId="1" applyNumberFormat="0" applyBorder="0" applyAlignment="0" applyProtection="0"/>
    <xf numFmtId="188" fontId="0" fillId="0" borderId="0" applyFont="0" applyFill="0" applyBorder="0" applyAlignment="0" applyProtection="0"/>
    <xf numFmtId="188" fontId="0" fillId="0" borderId="0" applyFont="0" applyFill="0" applyBorder="0" applyAlignment="0" applyProtection="0"/>
    <xf numFmtId="0" fontId="33" fillId="12" borderId="1" applyNumberFormat="0" applyBorder="0" applyAlignment="0" applyProtection="0"/>
    <xf numFmtId="188" fontId="0" fillId="0" borderId="0" applyFont="0" applyFill="0" applyBorder="0" applyAlignment="0" applyProtection="0"/>
    <xf numFmtId="0" fontId="64" fillId="0" borderId="18" applyNumberFormat="0" applyFill="0" applyAlignment="0" applyProtection="0">
      <alignment vertical="center"/>
    </xf>
    <xf numFmtId="0" fontId="79" fillId="0" borderId="0" applyNumberFormat="0" applyFill="0" applyBorder="0" applyAlignment="0" applyProtection="0">
      <alignment vertical="center"/>
    </xf>
    <xf numFmtId="188" fontId="0" fillId="0" borderId="0" applyFont="0" applyFill="0" applyBorder="0" applyAlignment="0" applyProtection="0"/>
    <xf numFmtId="0" fontId="79" fillId="0" borderId="0" applyNumberFormat="0" applyFill="0" applyBorder="0" applyAlignment="0" applyProtection="0">
      <alignment vertical="center"/>
    </xf>
    <xf numFmtId="188" fontId="0" fillId="0" borderId="0" applyFont="0" applyFill="0" applyBorder="0" applyAlignment="0" applyProtection="0"/>
    <xf numFmtId="188" fontId="0" fillId="0" borderId="0" applyFont="0" applyFill="0" applyBorder="0" applyAlignment="0" applyProtection="0"/>
    <xf numFmtId="188" fontId="0" fillId="0" borderId="0" applyFont="0" applyFill="0" applyBorder="0" applyAlignment="0" applyProtection="0"/>
    <xf numFmtId="188" fontId="0" fillId="0" borderId="0" applyFont="0" applyFill="0" applyBorder="0" applyAlignment="0" applyProtection="0"/>
    <xf numFmtId="188" fontId="35" fillId="0" borderId="0" applyFont="0" applyFill="0" applyBorder="0" applyAlignment="0" applyProtection="0">
      <alignment vertical="center"/>
    </xf>
    <xf numFmtId="182" fontId="35" fillId="0" borderId="0" applyFont="0" applyFill="0" applyBorder="0" applyAlignment="0" applyProtection="0"/>
    <xf numFmtId="195" fontId="81" fillId="0" borderId="0">
      <alignment vertical="center"/>
    </xf>
    <xf numFmtId="0" fontId="56" fillId="15" borderId="8" applyNumberForma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12" borderId="5"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12" borderId="5"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187" fontId="81" fillId="0" borderId="0">
      <alignment vertical="center"/>
    </xf>
    <xf numFmtId="0" fontId="66" fillId="53" borderId="0" applyNumberFormat="0" applyBorder="0" applyAlignment="0" applyProtection="0">
      <alignment vertical="center"/>
    </xf>
    <xf numFmtId="2" fontId="27" fillId="0" borderId="0" applyProtection="0">
      <alignment vertical="center"/>
    </xf>
    <xf numFmtId="0" fontId="0" fillId="0" borderId="0"/>
    <xf numFmtId="0" fontId="45" fillId="14" borderId="0" applyNumberFormat="0" applyBorder="0" applyAlignment="0" applyProtection="0">
      <alignment vertical="center"/>
    </xf>
    <xf numFmtId="4" fontId="0" fillId="0" borderId="0" applyFont="0" applyFill="0" applyBorder="0" applyAlignment="0" applyProtection="0"/>
    <xf numFmtId="0" fontId="0" fillId="0" borderId="0"/>
    <xf numFmtId="0" fontId="45" fillId="14" borderId="0" applyNumberFormat="0" applyBorder="0" applyAlignment="0" applyProtection="0">
      <alignment vertical="center"/>
    </xf>
    <xf numFmtId="4" fontId="0" fillId="0" borderId="0" applyFont="0" applyFill="0" applyBorder="0" applyAlignment="0" applyProtection="0"/>
    <xf numFmtId="0" fontId="33" fillId="15" borderId="0" applyNumberFormat="0" applyBorder="0" applyAlignment="0" applyProtection="0"/>
    <xf numFmtId="38" fontId="33" fillId="15" borderId="0" applyNumberFormat="0" applyBorder="0" applyAlignment="0" applyProtection="0">
      <alignment vertical="center"/>
    </xf>
    <xf numFmtId="0" fontId="33" fillId="12" borderId="1" applyNumberFormat="0" applyBorder="0" applyAlignment="0" applyProtection="0"/>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78" fillId="0" borderId="20" applyNumberFormat="0" applyFill="0" applyAlignment="0" applyProtection="0">
      <alignment vertical="center"/>
    </xf>
    <xf numFmtId="0" fontId="22" fillId="0" borderId="0" applyNumberFormat="0" applyFill="0" applyBorder="0" applyProtection="0">
      <alignment horizontal="left" vertical="center"/>
    </xf>
    <xf numFmtId="43" fontId="0" fillId="0" borderId="0" applyFont="0" applyFill="0" applyBorder="0" applyAlignment="0" applyProtection="0"/>
    <xf numFmtId="0" fontId="31" fillId="0" borderId="0" applyNumberFormat="0" applyFill="0" applyBorder="0" applyAlignment="0" applyProtection="0">
      <alignment vertical="center"/>
    </xf>
    <xf numFmtId="0" fontId="22" fillId="0" borderId="0" applyNumberFormat="0" applyFill="0" applyBorder="0" applyProtection="0">
      <alignment horizontal="left" vertical="center"/>
    </xf>
    <xf numFmtId="0" fontId="78" fillId="0" borderId="20" applyNumberFormat="0" applyFill="0" applyAlignment="0" applyProtection="0">
      <alignment vertical="center"/>
    </xf>
    <xf numFmtId="0" fontId="22" fillId="0" borderId="0" applyNumberFormat="0" applyFill="0" applyBorder="0" applyProtection="0">
      <alignment horizontal="left" vertical="center"/>
    </xf>
    <xf numFmtId="0" fontId="78" fillId="0" borderId="20" applyNumberFormat="0" applyFill="0" applyAlignment="0" applyProtection="0">
      <alignment vertical="center"/>
    </xf>
    <xf numFmtId="0" fontId="22" fillId="0" borderId="0" applyNumberFormat="0" applyFill="0" applyBorder="0" applyProtection="0">
      <alignment horizontal="left" vertical="center"/>
    </xf>
    <xf numFmtId="0" fontId="78" fillId="0" borderId="20" applyNumberFormat="0" applyFill="0" applyAlignment="0" applyProtection="0">
      <alignment vertical="center"/>
    </xf>
    <xf numFmtId="0" fontId="22" fillId="0" borderId="0" applyNumberFormat="0" applyFill="0" applyBorder="0" applyProtection="0">
      <alignment horizontal="left" vertical="center"/>
    </xf>
    <xf numFmtId="0" fontId="78" fillId="0" borderId="20" applyNumberFormat="0" applyFill="0" applyAlignment="0" applyProtection="0">
      <alignmen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2"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0" fillId="0" borderId="0"/>
    <xf numFmtId="0" fontId="22" fillId="0" borderId="0" applyNumberFormat="0" applyFill="0" applyBorder="0" applyProtection="0">
      <alignment horizontal="left" vertical="center"/>
    </xf>
    <xf numFmtId="0" fontId="62" fillId="0" borderId="24" applyNumberFormat="0" applyAlignment="0" applyProtection="0">
      <alignment horizontal="left" vertical="center"/>
    </xf>
    <xf numFmtId="0" fontId="62" fillId="0" borderId="17">
      <alignment horizontal="left" vertical="center"/>
    </xf>
    <xf numFmtId="0" fontId="62" fillId="0" borderId="17">
      <alignment horizontal="left" vertical="center"/>
    </xf>
    <xf numFmtId="0" fontId="62" fillId="0" borderId="17">
      <alignment horizontal="left" vertical="center"/>
    </xf>
    <xf numFmtId="0" fontId="62" fillId="0" borderId="17">
      <alignment horizontal="left" vertical="center"/>
    </xf>
    <xf numFmtId="0" fontId="62" fillId="0" borderId="17">
      <alignment horizontal="left" vertical="center"/>
    </xf>
    <xf numFmtId="0" fontId="62" fillId="0" borderId="17">
      <alignment horizontal="left" vertical="center"/>
    </xf>
    <xf numFmtId="0" fontId="33" fillId="12" borderId="1" applyNumberFormat="0" applyBorder="0" applyAlignment="0" applyProtection="0"/>
    <xf numFmtId="0" fontId="53" fillId="11" borderId="0" applyNumberFormat="0" applyBorder="0" applyAlignment="0" applyProtection="0">
      <alignment vertical="center"/>
    </xf>
    <xf numFmtId="0" fontId="62" fillId="0" borderId="17">
      <alignment horizontal="left" vertical="center"/>
    </xf>
    <xf numFmtId="9" fontId="0" fillId="0" borderId="0" applyFont="0" applyFill="0" applyBorder="0" applyAlignment="0" applyProtection="0">
      <alignment vertical="center"/>
    </xf>
    <xf numFmtId="0" fontId="33" fillId="12" borderId="1" applyNumberFormat="0" applyBorder="0" applyAlignment="0" applyProtection="0"/>
    <xf numFmtId="0" fontId="0" fillId="0" borderId="0" applyNumberFormat="0" applyFont="0" applyFill="0" applyBorder="0" applyProtection="0">
      <alignment horizontal="left" vertical="center" indent="2"/>
    </xf>
    <xf numFmtId="0" fontId="62" fillId="0" borderId="17">
      <alignment horizontal="left" vertical="center"/>
    </xf>
    <xf numFmtId="9" fontId="0" fillId="0" borderId="0" applyFont="0" applyFill="0" applyBorder="0" applyAlignment="0" applyProtection="0">
      <alignment vertical="center"/>
    </xf>
    <xf numFmtId="0" fontId="33" fillId="12" borderId="1" applyNumberFormat="0" applyBorder="0" applyAlignment="0" applyProtection="0"/>
    <xf numFmtId="0" fontId="62" fillId="0" borderId="17">
      <alignment horizontal="left" vertical="center"/>
    </xf>
    <xf numFmtId="0" fontId="33" fillId="12" borderId="1" applyNumberFormat="0" applyBorder="0" applyAlignment="0" applyProtection="0"/>
    <xf numFmtId="0" fontId="62" fillId="0" borderId="17">
      <alignment horizontal="left" vertical="center"/>
    </xf>
    <xf numFmtId="0" fontId="33" fillId="12" borderId="1" applyNumberFormat="0" applyBorder="0" applyAlignment="0" applyProtection="0"/>
    <xf numFmtId="0" fontId="35" fillId="0" borderId="23" applyNumberFormat="0" applyFill="0" applyProtection="0">
      <alignment horizontal="right" vertical="center"/>
    </xf>
    <xf numFmtId="0" fontId="62" fillId="0" borderId="17">
      <alignment horizontal="left" vertical="center"/>
    </xf>
    <xf numFmtId="0" fontId="35" fillId="0" borderId="0"/>
    <xf numFmtId="0" fontId="33" fillId="12" borderId="1" applyNumberFormat="0" applyBorder="0" applyAlignment="0" applyProtection="0"/>
    <xf numFmtId="0" fontId="62" fillId="0" borderId="17">
      <alignment horizontal="left" vertical="center"/>
    </xf>
    <xf numFmtId="0" fontId="33" fillId="12" borderId="1" applyNumberFormat="0" applyBorder="0" applyAlignment="0" applyProtection="0"/>
    <xf numFmtId="0" fontId="62" fillId="0" borderId="17">
      <alignment horizontal="left" vertical="center"/>
    </xf>
    <xf numFmtId="0" fontId="33" fillId="12" borderId="1" applyNumberFormat="0" applyBorder="0" applyAlignment="0" applyProtection="0"/>
    <xf numFmtId="0" fontId="62" fillId="0" borderId="17">
      <alignment horizontal="left" vertical="center"/>
    </xf>
    <xf numFmtId="0" fontId="33" fillId="12" borderId="1" applyNumberFormat="0" applyBorder="0" applyAlignment="0" applyProtection="0"/>
    <xf numFmtId="0" fontId="33" fillId="12" borderId="1" applyNumberFormat="0" applyBorder="0" applyAlignment="0" applyProtection="0"/>
    <xf numFmtId="0" fontId="62" fillId="0" borderId="17">
      <alignment horizontal="lef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50" fillId="0" borderId="9" applyNumberFormat="0" applyFill="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50" fillId="0" borderId="9" applyNumberFormat="0" applyFill="0" applyAlignment="0" applyProtection="0">
      <alignment vertical="center"/>
    </xf>
    <xf numFmtId="0" fontId="0" fillId="12" borderId="5" applyNumberFormat="0" applyFont="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0" fillId="12" borderId="5" applyNumberFormat="0" applyFont="0" applyAlignment="0" applyProtection="0">
      <alignment vertical="center"/>
    </xf>
    <xf numFmtId="0" fontId="58" fillId="0" borderId="14" applyNumberFormat="0" applyFill="0" applyAlignment="0" applyProtection="0">
      <alignment vertical="center"/>
    </xf>
    <xf numFmtId="0" fontId="24" fillId="0" borderId="1">
      <alignment horizontal="distributed" vertical="center" wrapText="1"/>
    </xf>
    <xf numFmtId="0" fontId="58" fillId="0" borderId="14"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43" fontId="0" fillId="0" borderId="0" applyFont="0" applyFill="0" applyBorder="0" applyAlignment="0" applyProtection="0"/>
    <xf numFmtId="0" fontId="31" fillId="0" borderId="0" applyNumberFormat="0" applyFill="0" applyBorder="0" applyAlignment="0" applyProtection="0">
      <alignment vertical="center"/>
    </xf>
    <xf numFmtId="0" fontId="43" fillId="26" borderId="8" applyNumberFormat="0" applyAlignment="0" applyProtection="0">
      <alignment vertical="center"/>
    </xf>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0" fontId="33" fillId="12" borderId="1" applyNumberFormat="0" applyBorder="0" applyAlignment="0" applyProtection="0"/>
    <xf numFmtId="10" fontId="33" fillId="12" borderId="1" applyNumberFormat="0" applyBorder="0" applyAlignment="0" applyProtection="0"/>
    <xf numFmtId="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0" fontId="66" fillId="53" borderId="0" applyNumberFormat="0" applyBorder="0" applyAlignment="0" applyProtection="0">
      <alignment vertical="center"/>
    </xf>
    <xf numFmtId="4" fontId="65" fillId="0" borderId="0" applyFont="0" applyFill="0" applyBorder="0" applyAlignment="0" applyProtection="0">
      <alignment vertical="center"/>
    </xf>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0" fontId="33" fillId="12" borderId="1" applyNumberFormat="0" applyBorder="0" applyAlignment="0" applyProtection="0"/>
    <xf numFmtId="10" fontId="33" fillId="12" borderId="1" applyNumberFormat="0" applyBorder="0" applyAlignment="0" applyProtection="0"/>
    <xf numFmtId="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0" fontId="0" fillId="0" borderId="0" applyNumberFormat="0" applyFont="0" applyFill="0" applyBorder="0" applyAlignment="0" applyProtection="0">
      <alignment horizontal="left"/>
    </xf>
    <xf numFmtId="0" fontId="39" fillId="0" borderId="0" applyNumberFormat="0" applyFill="0" applyBorder="0" applyAlignment="0" applyProtection="0">
      <alignment vertical="center"/>
    </xf>
    <xf numFmtId="10" fontId="33" fillId="12" borderId="1" applyNumberFormat="0" applyBorder="0" applyAlignment="0" applyProtection="0"/>
    <xf numFmtId="0" fontId="0" fillId="0" borderId="0" applyNumberFormat="0" applyFont="0" applyFill="0" applyBorder="0" applyAlignment="0" applyProtection="0">
      <alignment horizontal="left"/>
    </xf>
    <xf numFmtId="10" fontId="33" fillId="12" borderId="1" applyNumberFormat="0" applyBorder="0" applyAlignment="0" applyProtection="0"/>
    <xf numFmtId="0" fontId="0" fillId="0" borderId="0" applyNumberFormat="0" applyFont="0" applyFill="0" applyBorder="0" applyAlignment="0" applyProtection="0">
      <alignment horizontal="left"/>
    </xf>
    <xf numFmtId="0" fontId="33" fillId="12" borderId="1" applyNumberFormat="0" applyBorder="0" applyAlignment="0" applyProtection="0"/>
    <xf numFmtId="10" fontId="33" fillId="12" borderId="1" applyNumberFormat="0" applyBorder="0" applyAlignment="0" applyProtection="0"/>
    <xf numFmtId="0" fontId="0" fillId="0" borderId="0" applyNumberFormat="0" applyFont="0" applyFill="0" applyBorder="0" applyAlignment="0" applyProtection="0">
      <alignment horizontal="left"/>
    </xf>
    <xf numFmtId="0" fontId="33" fillId="12" borderId="1" applyNumberFormat="0" applyBorder="0" applyAlignment="0" applyProtection="0"/>
    <xf numFmtId="10" fontId="33" fillId="12" borderId="1" applyNumberFormat="0" applyBorder="0" applyAlignment="0" applyProtection="0"/>
    <xf numFmtId="0" fontId="0" fillId="0" borderId="0" applyNumberFormat="0" applyFont="0" applyFill="0" applyBorder="0" applyAlignment="0" applyProtection="0">
      <alignment horizontal="left"/>
    </xf>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0" fontId="69" fillId="0" borderId="19">
      <alignment horizontal="center"/>
    </xf>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26" fillId="12" borderId="5" applyNumberFormat="0" applyFont="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26" fillId="12" borderId="5" applyNumberFormat="0" applyFont="0" applyAlignment="0" applyProtection="0">
      <alignment vertical="center"/>
    </xf>
    <xf numFmtId="0" fontId="33" fillId="12" borderId="1" applyNumberFormat="0" applyBorder="0" applyAlignment="0" applyProtection="0"/>
    <xf numFmtId="4" fontId="65" fillId="0" borderId="0" applyFont="0" applyFill="0" applyBorder="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56" fillId="15" borderId="8" applyNumberFormat="0" applyAlignment="0" applyProtection="0">
      <alignment vertical="center"/>
    </xf>
    <xf numFmtId="0" fontId="33" fillId="12" borderId="1" applyNumberFormat="0" applyBorder="0" applyAlignment="0" applyProtection="0"/>
    <xf numFmtId="0" fontId="23" fillId="29" borderId="0" applyNumberFormat="0" applyBorder="0" applyAlignment="0" applyProtection="0">
      <alignment vertical="center"/>
    </xf>
    <xf numFmtId="0" fontId="33" fillId="12" borderId="1" applyNumberFormat="0" applyBorder="0" applyAlignment="0" applyProtection="0"/>
    <xf numFmtId="0" fontId="56" fillId="15" borderId="8" applyNumberFormat="0" applyAlignment="0" applyProtection="0">
      <alignment vertical="center"/>
    </xf>
    <xf numFmtId="0" fontId="33" fillId="12" borderId="1" applyNumberFormat="0" applyBorder="0" applyAlignment="0" applyProtection="0"/>
    <xf numFmtId="0" fontId="23" fillId="29" borderId="0" applyNumberFormat="0" applyBorder="0" applyAlignment="0" applyProtection="0">
      <alignment vertical="center"/>
    </xf>
    <xf numFmtId="0" fontId="33" fillId="12" borderId="1" applyNumberFormat="0" applyBorder="0" applyAlignment="0" applyProtection="0"/>
    <xf numFmtId="0" fontId="56" fillId="15" borderId="8" applyNumberFormat="0" applyAlignment="0" applyProtection="0">
      <alignment vertical="center"/>
    </xf>
    <xf numFmtId="0" fontId="45" fillId="14" borderId="0" applyNumberFormat="0" applyBorder="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26" fillId="12" borderId="5" applyNumberFormat="0" applyFont="0" applyAlignment="0" applyProtection="0">
      <alignment vertical="center"/>
    </xf>
    <xf numFmtId="0" fontId="33" fillId="12" borderId="1" applyNumberFormat="0" applyBorder="0" applyAlignment="0" applyProtection="0"/>
    <xf numFmtId="0" fontId="26" fillId="12" borderId="5" applyNumberFormat="0" applyFont="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44" fillId="0" borderId="0" applyNumberFormat="0" applyFill="0" applyBorder="0" applyAlignment="0" applyProtection="0">
      <alignment vertical="center"/>
    </xf>
    <xf numFmtId="0" fontId="33" fillId="12" borderId="1" applyNumberFormat="0" applyBorder="0" applyAlignment="0" applyProtection="0"/>
    <xf numFmtId="0" fontId="53" fillId="11" borderId="0" applyNumberFormat="0" applyBorder="0" applyAlignment="0" applyProtection="0">
      <alignment vertical="center"/>
    </xf>
    <xf numFmtId="0" fontId="33" fillId="12" borderId="1" applyNumberFormat="0" applyBorder="0" applyAlignment="0" applyProtection="0"/>
    <xf numFmtId="0" fontId="44" fillId="0" borderId="0" applyNumberFormat="0" applyFill="0" applyBorder="0" applyAlignment="0" applyProtection="0">
      <alignment vertical="center"/>
    </xf>
    <xf numFmtId="0" fontId="33" fillId="12" borderId="1" applyNumberFormat="0" applyBorder="0" applyAlignment="0" applyProtection="0"/>
    <xf numFmtId="0" fontId="53" fillId="11" borderId="0" applyNumberFormat="0" applyBorder="0" applyAlignment="0" applyProtection="0">
      <alignment vertical="center"/>
    </xf>
    <xf numFmtId="0" fontId="33" fillId="12" borderId="1" applyNumberFormat="0" applyBorder="0" applyAlignment="0" applyProtection="0"/>
    <xf numFmtId="0" fontId="44" fillId="0" borderId="0" applyNumberFormat="0" applyFill="0" applyBorder="0" applyAlignment="0" applyProtection="0">
      <alignment vertical="center"/>
    </xf>
    <xf numFmtId="0" fontId="33" fillId="12" borderId="1" applyNumberFormat="0" applyBorder="0" applyAlignment="0" applyProtection="0"/>
    <xf numFmtId="0" fontId="53" fillId="11" borderId="0" applyNumberFormat="0" applyBorder="0" applyAlignment="0" applyProtection="0">
      <alignment vertical="center"/>
    </xf>
    <xf numFmtId="0" fontId="33" fillId="12" borderId="1" applyNumberFormat="0" applyBorder="0" applyAlignment="0" applyProtection="0"/>
    <xf numFmtId="0" fontId="26" fillId="12" borderId="5" applyNumberFormat="0" applyFont="0" applyAlignment="0" applyProtection="0">
      <alignment vertical="center"/>
    </xf>
    <xf numFmtId="0" fontId="33" fillId="12" borderId="1" applyNumberFormat="0" applyBorder="0" applyAlignment="0" applyProtection="0"/>
    <xf numFmtId="0" fontId="26" fillId="12" borderId="5" applyNumberFormat="0" applyFont="0" applyAlignment="0" applyProtection="0">
      <alignment vertical="center"/>
    </xf>
    <xf numFmtId="0" fontId="33" fillId="12" borderId="1" applyNumberFormat="0" applyBorder="0" applyAlignment="0" applyProtection="0"/>
    <xf numFmtId="0" fontId="45" fillId="14" borderId="0" applyNumberFormat="0" applyBorder="0" applyAlignment="0" applyProtection="0">
      <alignment vertical="center"/>
    </xf>
    <xf numFmtId="0" fontId="33" fillId="12" borderId="1" applyNumberFormat="0" applyBorder="0" applyAlignment="0" applyProtection="0"/>
    <xf numFmtId="0" fontId="26" fillId="12" borderId="5" applyNumberFormat="0" applyFont="0" applyAlignment="0" applyProtection="0">
      <alignment vertical="center"/>
    </xf>
    <xf numFmtId="0" fontId="45" fillId="14" borderId="0" applyNumberFormat="0" applyBorder="0" applyAlignment="0" applyProtection="0">
      <alignment vertical="center"/>
    </xf>
    <xf numFmtId="0" fontId="33" fillId="12" borderId="1" applyNumberFormat="0" applyBorder="0" applyAlignment="0" applyProtection="0"/>
    <xf numFmtId="0" fontId="26" fillId="12" borderId="5" applyNumberFormat="0" applyFont="0" applyAlignment="0" applyProtection="0">
      <alignment vertical="center"/>
    </xf>
    <xf numFmtId="0" fontId="45" fillId="14" borderId="0" applyNumberFormat="0" applyBorder="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26" fillId="12" borderId="5" applyNumberFormat="0" applyFont="0" applyAlignment="0" applyProtection="0">
      <alignment vertical="center"/>
    </xf>
    <xf numFmtId="0" fontId="33" fillId="12" borderId="1" applyNumberFormat="0" applyBorder="0" applyAlignment="0" applyProtection="0"/>
    <xf numFmtId="0" fontId="34" fillId="15" borderId="6" applyNumberFormat="0" applyAlignment="0" applyProtection="0">
      <alignment vertical="center"/>
    </xf>
    <xf numFmtId="0" fontId="0" fillId="0" borderId="0"/>
    <xf numFmtId="10" fontId="33" fillId="12" borderId="1" applyNumberFormat="0" applyBorder="0" applyAlignment="0" applyProtection="0"/>
    <xf numFmtId="4" fontId="0" fillId="0" borderId="0" applyFont="0" applyFill="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45" fillId="14" borderId="0" applyNumberFormat="0" applyBorder="0" applyAlignment="0" applyProtection="0">
      <alignment vertical="center"/>
    </xf>
    <xf numFmtId="0" fontId="33" fillId="12" borderId="1" applyNumberFormat="0" applyBorder="0" applyAlignment="0" applyProtection="0"/>
    <xf numFmtId="0" fontId="58" fillId="0" borderId="14" applyNumberFormat="0" applyFill="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45" fillId="14" borderId="0" applyNumberFormat="0" applyBorder="0" applyAlignment="0" applyProtection="0">
      <alignment vertical="center"/>
    </xf>
    <xf numFmtId="0" fontId="33" fillId="12" borderId="1" applyNumberFormat="0" applyBorder="0" applyAlignment="0" applyProtection="0"/>
    <xf numFmtId="0" fontId="58" fillId="0" borderId="14" applyNumberFormat="0" applyFill="0" applyAlignment="0" applyProtection="0">
      <alignment vertical="center"/>
    </xf>
    <xf numFmtId="0" fontId="45" fillId="14" borderId="0" applyNumberFormat="0" applyBorder="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56" fillId="15" borderId="8" applyNumberFormat="0" applyAlignment="0" applyProtection="0">
      <alignment vertical="center"/>
    </xf>
    <xf numFmtId="9" fontId="0" fillId="0" borderId="0" applyFont="0" applyFill="0" applyBorder="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65" fillId="0" borderId="0" applyNumberFormat="0" applyFont="0" applyFill="0" applyBorder="0" applyAlignment="0" applyProtection="0">
      <alignment horizontal="left" vertical="center"/>
    </xf>
    <xf numFmtId="9" fontId="0" fillId="0" borderId="0" applyFont="0" applyFill="0" applyBorder="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4" fontId="0" fillId="0" borderId="0" applyFont="0" applyFill="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0" fillId="0" borderId="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43" fontId="0" fillId="0" borderId="0" applyFont="0" applyFill="0" applyBorder="0" applyAlignment="0" applyProtection="0"/>
    <xf numFmtId="0" fontId="33" fillId="12" borderId="1" applyNumberFormat="0" applyBorder="0" applyAlignment="0" applyProtection="0"/>
    <xf numFmtId="0" fontId="58" fillId="0" borderId="14" applyNumberFormat="0" applyFill="0" applyAlignment="0" applyProtection="0">
      <alignment vertical="center"/>
    </xf>
    <xf numFmtId="43" fontId="0" fillId="0" borderId="0" applyFont="0" applyFill="0" applyBorder="0" applyAlignment="0" applyProtection="0"/>
    <xf numFmtId="0" fontId="0" fillId="0" borderId="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43" fontId="0" fillId="0" borderId="0" applyFont="0" applyFill="0" applyBorder="0" applyAlignment="0" applyProtection="0"/>
    <xf numFmtId="0" fontId="33" fillId="12" borderId="1" applyNumberFormat="0" applyBorder="0" applyAlignment="0" applyProtection="0"/>
    <xf numFmtId="0" fontId="58" fillId="0" borderId="14" applyNumberFormat="0" applyFill="0" applyAlignment="0" applyProtection="0">
      <alignment vertical="center"/>
    </xf>
    <xf numFmtId="43" fontId="0" fillId="0" borderId="0" applyFont="0" applyFill="0" applyBorder="0" applyAlignment="0" applyProtection="0"/>
    <xf numFmtId="0" fontId="0" fillId="0" borderId="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0" fillId="0" borderId="0"/>
    <xf numFmtId="0" fontId="33" fillId="12" borderId="1" applyNumberFormat="0" applyBorder="0" applyAlignment="0" applyProtection="0"/>
    <xf numFmtId="177" fontId="24" fillId="0" borderId="1">
      <alignment vertical="center"/>
      <protection locked="0"/>
    </xf>
    <xf numFmtId="0" fontId="24" fillId="0" borderId="1">
      <alignment horizontal="distributed" vertical="center" wrapText="1"/>
    </xf>
    <xf numFmtId="0" fontId="33" fillId="12" borderId="1" applyNumberFormat="0" applyBorder="0" applyAlignment="0" applyProtection="0"/>
    <xf numFmtId="0" fontId="27" fillId="0" borderId="2"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64" fillId="0" borderId="18" applyNumberFormat="0" applyFill="0" applyAlignment="0" applyProtection="0">
      <alignment vertical="center"/>
    </xf>
    <xf numFmtId="0" fontId="33" fillId="12" borderId="1" applyNumberFormat="0" applyBorder="0" applyAlignment="0" applyProtection="0"/>
    <xf numFmtId="0" fontId="64" fillId="0" borderId="18" applyNumberFormat="0" applyFill="0" applyAlignment="0" applyProtection="0">
      <alignment vertical="center"/>
    </xf>
    <xf numFmtId="0" fontId="33" fillId="12" borderId="1" applyNumberFormat="0" applyBorder="0" applyAlignment="0" applyProtection="0"/>
    <xf numFmtId="0" fontId="64" fillId="0" borderId="18" applyNumberFormat="0" applyFill="0" applyAlignment="0" applyProtection="0">
      <alignment vertical="center"/>
    </xf>
    <xf numFmtId="0" fontId="33" fillId="12" borderId="1" applyNumberFormat="0" applyBorder="0" applyAlignment="0" applyProtection="0"/>
    <xf numFmtId="0" fontId="0" fillId="12" borderId="5" applyNumberFormat="0" applyFont="0" applyAlignment="0" applyProtection="0">
      <alignment vertical="center"/>
    </xf>
    <xf numFmtId="0" fontId="1" fillId="0" borderId="0">
      <alignment vertical="center"/>
    </xf>
    <xf numFmtId="0" fontId="33" fillId="12" borderId="1" applyNumberFormat="0" applyBorder="0" applyAlignment="0" applyProtection="0"/>
    <xf numFmtId="4" fontId="65" fillId="0" borderId="0" applyFont="0" applyFill="0" applyBorder="0" applyAlignment="0" applyProtection="0">
      <alignment vertical="center"/>
    </xf>
    <xf numFmtId="0" fontId="33" fillId="12" borderId="1" applyNumberFormat="0" applyBorder="0" applyAlignment="0" applyProtection="0"/>
    <xf numFmtId="43" fontId="0" fillId="0" borderId="0" applyFont="0" applyFill="0" applyBorder="0" applyAlignment="0" applyProtection="0"/>
    <xf numFmtId="0" fontId="33" fillId="12" borderId="1" applyNumberFormat="0" applyBorder="0" applyAlignment="0" applyProtection="0"/>
    <xf numFmtId="0" fontId="33" fillId="12" borderId="1" applyNumberFormat="0" applyBorder="0" applyAlignment="0" applyProtection="0"/>
    <xf numFmtId="0" fontId="0" fillId="0" borderId="0"/>
    <xf numFmtId="0" fontId="33" fillId="12" borderId="1" applyNumberFormat="0" applyBorder="0" applyAlignment="0" applyProtection="0"/>
    <xf numFmtId="0" fontId="33" fillId="12" borderId="1" applyNumberFormat="0" applyBorder="0" applyAlignment="0" applyProtection="0"/>
    <xf numFmtId="0" fontId="24" fillId="0" borderId="1">
      <alignment horizontal="distributed" vertical="center" wrapText="1"/>
    </xf>
    <xf numFmtId="0" fontId="33" fillId="12" borderId="1" applyNumberFormat="0" applyBorder="0" applyAlignment="0" applyProtection="0"/>
    <xf numFmtId="0" fontId="69" fillId="0" borderId="19">
      <alignment horizontal="center"/>
    </xf>
    <xf numFmtId="0" fontId="58" fillId="0" borderId="14" applyNumberFormat="0" applyFill="0" applyAlignment="0" applyProtection="0">
      <alignment vertical="center"/>
    </xf>
    <xf numFmtId="0" fontId="93" fillId="72" borderId="25">
      <protection locked="0"/>
    </xf>
    <xf numFmtId="0" fontId="0" fillId="0" borderId="0"/>
    <xf numFmtId="0" fontId="33" fillId="12" borderId="1" applyNumberFormat="0" applyBorder="0" applyAlignment="0" applyProtection="0"/>
    <xf numFmtId="0" fontId="93" fillId="72" borderId="25">
      <alignment vertical="center"/>
      <protection locked="0"/>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0" fillId="12" borderId="5" applyNumberFormat="0" applyFont="0" applyAlignment="0" applyProtection="0">
      <alignment vertical="center"/>
    </xf>
    <xf numFmtId="0" fontId="35" fillId="0" borderId="0"/>
    <xf numFmtId="0" fontId="0" fillId="0" borderId="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58" fillId="0" borderId="14" applyNumberFormat="0" applyFill="0" applyAlignment="0" applyProtection="0">
      <alignment vertical="center"/>
    </xf>
    <xf numFmtId="0" fontId="0" fillId="0" borderId="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58" fillId="0" borderId="14" applyNumberFormat="0" applyFill="0" applyAlignment="0" applyProtection="0">
      <alignment vertical="center"/>
    </xf>
    <xf numFmtId="0" fontId="0" fillId="0" borderId="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0" fillId="0" borderId="0"/>
    <xf numFmtId="3" fontId="65" fillId="0" borderId="0" applyFont="0" applyFill="0" applyBorder="0" applyAlignment="0" applyProtection="0"/>
    <xf numFmtId="0" fontId="33" fillId="12"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33" fillId="12" borderId="1" applyNumberFormat="0" applyBorder="0" applyAlignment="0" applyProtection="0"/>
    <xf numFmtId="0" fontId="0" fillId="0" borderId="0"/>
    <xf numFmtId="0" fontId="33" fillId="12" borderId="1" applyNumberFormat="0" applyBorder="0" applyAlignment="0" applyProtection="0"/>
    <xf numFmtId="3" fontId="65" fillId="0" borderId="0" applyFont="0" applyFill="0" applyBorder="0" applyAlignment="0" applyProtection="0"/>
    <xf numFmtId="0" fontId="33" fillId="12"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33" fillId="12" borderId="1" applyNumberFormat="0" applyBorder="0" applyAlignment="0" applyProtection="0"/>
    <xf numFmtId="0" fontId="50" fillId="0" borderId="9" applyNumberFormat="0" applyFill="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4" fillId="15" borderId="6" applyNumberFormat="0" applyAlignment="0" applyProtection="0">
      <alignment vertical="center"/>
    </xf>
    <xf numFmtId="0" fontId="33" fillId="12" borderId="1" applyNumberFormat="0" applyBorder="0" applyAlignment="0" applyProtection="0"/>
    <xf numFmtId="0" fontId="34" fillId="15" borderId="6" applyNumberFormat="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58" fillId="0" borderId="14" applyNumberFormat="0" applyFill="0" applyAlignment="0" applyProtection="0">
      <alignment vertical="center"/>
    </xf>
    <xf numFmtId="0" fontId="0" fillId="0" borderId="0"/>
    <xf numFmtId="0" fontId="0" fillId="0" borderId="0"/>
    <xf numFmtId="0" fontId="33" fillId="12" borderId="1" applyNumberFormat="0" applyBorder="0" applyAlignment="0" applyProtection="0"/>
    <xf numFmtId="0" fontId="33" fillId="12" borderId="1" applyNumberFormat="0" applyBorder="0" applyAlignment="0" applyProtection="0"/>
    <xf numFmtId="0" fontId="69" fillId="0" borderId="19">
      <alignment horizontal="center"/>
    </xf>
    <xf numFmtId="0" fontId="33" fillId="12" borderId="1" applyNumberFormat="0" applyBorder="0" applyAlignment="0" applyProtection="0"/>
    <xf numFmtId="0" fontId="69" fillId="0" borderId="19">
      <alignment horizont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58" fillId="0" borderId="14" applyNumberFormat="0" applyFill="0" applyAlignment="0" applyProtection="0">
      <alignment vertical="center"/>
    </xf>
    <xf numFmtId="0" fontId="0" fillId="0" borderId="0"/>
    <xf numFmtId="0" fontId="0" fillId="0" borderId="0"/>
    <xf numFmtId="0" fontId="33" fillId="12" borderId="1" applyNumberFormat="0" applyBorder="0" applyAlignment="0" applyProtection="0"/>
    <xf numFmtId="0" fontId="33" fillId="12" borderId="1" applyNumberFormat="0" applyBorder="0" applyAlignment="0" applyProtection="0"/>
    <xf numFmtId="0" fontId="23" fillId="61" borderId="0" applyNumberFormat="0" applyBorder="0" applyAlignment="0" applyProtection="0">
      <alignment vertical="center"/>
    </xf>
    <xf numFmtId="3" fontId="65" fillId="0" borderId="0" applyFont="0" applyFill="0" applyBorder="0" applyAlignment="0" applyProtection="0"/>
    <xf numFmtId="0" fontId="33" fillId="12" borderId="1" applyNumberFormat="0" applyBorder="0" applyAlignment="0" applyProtection="0"/>
    <xf numFmtId="0" fontId="33" fillId="12" borderId="1" applyNumberFormat="0" applyBorder="0" applyAlignment="0" applyProtection="0"/>
    <xf numFmtId="3" fontId="65" fillId="0" borderId="0" applyFont="0" applyFill="0" applyBorder="0" applyAlignment="0" applyProtection="0"/>
    <xf numFmtId="0" fontId="33" fillId="12" borderId="1" applyNumberFormat="0" applyBorder="0" applyAlignment="0" applyProtection="0"/>
    <xf numFmtId="3" fontId="65" fillId="0" borderId="0" applyFont="0" applyFill="0" applyBorder="0" applyAlignment="0" applyProtection="0"/>
    <xf numFmtId="0" fontId="33" fillId="12" borderId="1" applyNumberFormat="0" applyBorder="0" applyAlignment="0" applyProtection="0"/>
    <xf numFmtId="0" fontId="0" fillId="0" borderId="0"/>
    <xf numFmtId="0" fontId="33" fillId="12" borderId="1" applyNumberFormat="0" applyBorder="0" applyAlignment="0" applyProtection="0"/>
    <xf numFmtId="0" fontId="33" fillId="12" borderId="1" applyNumberFormat="0" applyBorder="0" applyAlignment="0" applyProtection="0"/>
    <xf numFmtId="0" fontId="83" fillId="0" borderId="21" applyNumberFormat="0" applyFill="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0" fillId="0" borderId="0"/>
    <xf numFmtId="0" fontId="33" fillId="12" borderId="1" applyNumberFormat="0" applyBorder="0" applyAlignment="0" applyProtection="0"/>
    <xf numFmtId="0" fontId="0" fillId="0" borderId="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58" fillId="0" borderId="14" applyNumberFormat="0" applyFill="0" applyAlignment="0" applyProtection="0">
      <alignment vertical="center"/>
    </xf>
    <xf numFmtId="0" fontId="33" fillId="12" borderId="1" applyNumberFormat="0" applyBorder="0" applyAlignment="0" applyProtection="0"/>
    <xf numFmtId="0" fontId="58" fillId="0" borderId="14" applyNumberFormat="0" applyFill="0" applyAlignment="0" applyProtection="0">
      <alignment vertical="center"/>
    </xf>
    <xf numFmtId="0" fontId="33" fillId="12" borderId="1" applyNumberFormat="0" applyBorder="0" applyAlignment="0" applyProtection="0"/>
    <xf numFmtId="0" fontId="58" fillId="0" borderId="14" applyNumberFormat="0" applyFill="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0" fillId="0" borderId="0"/>
    <xf numFmtId="0" fontId="33" fillId="12" borderId="1" applyNumberFormat="0" applyBorder="0" applyAlignment="0" applyProtection="0"/>
    <xf numFmtId="0" fontId="0" fillId="0" borderId="0"/>
    <xf numFmtId="10" fontId="33" fillId="12" borderId="1" applyNumberFormat="0" applyBorder="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26" fillId="12" borderId="5" applyNumberFormat="0" applyFont="0" applyAlignment="0" applyProtection="0">
      <alignment vertical="center"/>
    </xf>
    <xf numFmtId="0" fontId="83" fillId="0" borderId="21" applyNumberFormat="0" applyFill="0" applyAlignment="0" applyProtection="0">
      <alignment vertical="center"/>
    </xf>
    <xf numFmtId="0" fontId="0" fillId="12" borderId="5" applyNumberFormat="0" applyFont="0" applyAlignment="0" applyProtection="0">
      <alignment vertical="center"/>
    </xf>
    <xf numFmtId="0" fontId="33" fillId="12" borderId="1" applyNumberFormat="0" applyBorder="0" applyAlignment="0" applyProtection="0"/>
    <xf numFmtId="10" fontId="0" fillId="0" borderId="0" applyFont="0" applyFill="0" applyBorder="0" applyAlignment="0" applyProtection="0"/>
    <xf numFmtId="0" fontId="26" fillId="0" borderId="0">
      <alignment vertical="center"/>
    </xf>
    <xf numFmtId="0" fontId="33" fillId="12" borderId="1" applyNumberFormat="0" applyBorder="0" applyAlignment="0" applyProtection="0"/>
    <xf numFmtId="10" fontId="0" fillId="0" borderId="0" applyFont="0" applyFill="0" applyBorder="0" applyAlignment="0" applyProtection="0"/>
    <xf numFmtId="0" fontId="65" fillId="19" borderId="0" applyNumberFormat="0" applyFont="0" applyBorder="0" applyAlignment="0" applyProtection="0"/>
    <xf numFmtId="0" fontId="33" fillId="12" borderId="1" applyNumberFormat="0" applyBorder="0" applyAlignment="0" applyProtection="0"/>
    <xf numFmtId="10" fontId="0" fillId="0" borderId="0" applyFont="0" applyFill="0" applyBorder="0" applyAlignment="0" applyProtection="0"/>
    <xf numFmtId="0" fontId="34" fillId="15" borderId="6" applyNumberFormat="0" applyAlignment="0" applyProtection="0">
      <alignment vertical="center"/>
    </xf>
    <xf numFmtId="0" fontId="33" fillId="12" borderId="1" applyNumberFormat="0" applyBorder="0" applyAlignment="0" applyProtection="0"/>
    <xf numFmtId="0" fontId="0" fillId="12" borderId="5" applyNumberFormat="0" applyFont="0" applyAlignment="0" applyProtection="0">
      <alignment vertical="center"/>
    </xf>
    <xf numFmtId="0" fontId="34" fillId="15" borderId="6" applyNumberFormat="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58" fillId="0" borderId="14" applyNumberFormat="0" applyFill="0" applyAlignment="0" applyProtection="0">
      <alignment vertical="center"/>
    </xf>
    <xf numFmtId="0" fontId="0" fillId="0" borderId="0"/>
    <xf numFmtId="0" fontId="33" fillId="12" borderId="1" applyNumberFormat="0" applyBorder="0" applyAlignment="0" applyProtection="0"/>
    <xf numFmtId="0" fontId="94" fillId="0" borderId="0" applyNumberFormat="0" applyFill="0" applyBorder="0" applyAlignment="0" applyProtection="0">
      <alignment vertical="center"/>
    </xf>
    <xf numFmtId="0" fontId="33" fillId="12" borderId="1" applyNumberFormat="0" applyBorder="0" applyAlignment="0" applyProtection="0"/>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58" fillId="0" borderId="14" applyNumberFormat="0" applyFill="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95" fillId="14" borderId="0" applyNumberFormat="0" applyBorder="0" applyAlignment="0" applyProtection="0"/>
    <xf numFmtId="0" fontId="0" fillId="0" borderId="0"/>
    <xf numFmtId="0" fontId="33" fillId="12" borderId="1" applyNumberFormat="0" applyBorder="0" applyAlignment="0" applyProtection="0"/>
    <xf numFmtId="0" fontId="0" fillId="12" borderId="5" applyNumberFormat="0" applyFont="0" applyAlignment="0" applyProtection="0">
      <alignment vertical="center"/>
    </xf>
    <xf numFmtId="0" fontId="95" fillId="63" borderId="0" applyNumberFormat="0" applyBorder="0" applyAlignment="0" applyProtection="0">
      <alignment vertical="center"/>
    </xf>
    <xf numFmtId="0" fontId="33" fillId="12" borderId="1" applyNumberFormat="0" applyBorder="0" applyAlignment="0" applyProtection="0"/>
    <xf numFmtId="0" fontId="95" fillId="63" borderId="0" applyNumberFormat="0" applyBorder="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95" fillId="14" borderId="0" applyNumberFormat="0" applyBorder="0" applyAlignment="0" applyProtection="0"/>
    <xf numFmtId="0" fontId="33" fillId="12" borderId="1" applyNumberFormat="0" applyBorder="0" applyAlignment="0" applyProtection="0"/>
    <xf numFmtId="0" fontId="95" fillId="14" borderId="0" applyNumberFormat="0" applyBorder="0" applyAlignment="0" applyProtection="0"/>
    <xf numFmtId="0" fontId="33" fillId="12" borderId="1" applyNumberFormat="0" applyBorder="0" applyAlignment="0" applyProtection="0"/>
    <xf numFmtId="0" fontId="0" fillId="0" borderId="0"/>
    <xf numFmtId="0" fontId="33" fillId="12" borderId="1" applyNumberFormat="0" applyBorder="0" applyAlignment="0" applyProtection="0"/>
    <xf numFmtId="0" fontId="33" fillId="12" borderId="1" applyNumberFormat="0" applyBorder="0" applyAlignment="0" applyProtection="0"/>
    <xf numFmtId="0" fontId="0" fillId="12" borderId="5" applyNumberFormat="0" applyFont="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177" fontId="24" fillId="0" borderId="1">
      <alignment vertical="center"/>
      <protection locked="0"/>
    </xf>
    <xf numFmtId="0" fontId="33" fillId="12" borderId="1" applyNumberFormat="0" applyBorder="0" applyAlignment="0" applyProtection="0"/>
    <xf numFmtId="0" fontId="0" fillId="12" borderId="5" applyNumberFormat="0" applyFont="0" applyAlignment="0" applyProtection="0">
      <alignment vertical="center"/>
    </xf>
    <xf numFmtId="177" fontId="24" fillId="0" borderId="1">
      <alignment vertical="center"/>
      <protection locked="0"/>
    </xf>
    <xf numFmtId="0" fontId="33" fillId="12" borderId="1" applyNumberFormat="0" applyBorder="0" applyAlignment="0" applyProtection="0"/>
    <xf numFmtId="177" fontId="24" fillId="0" borderId="1">
      <alignment vertical="center"/>
      <protection locked="0"/>
    </xf>
    <xf numFmtId="0" fontId="33" fillId="12" borderId="1" applyNumberFormat="0" applyBorder="0" applyAlignment="0" applyProtection="0"/>
    <xf numFmtId="177" fontId="24" fillId="0" borderId="1">
      <alignment vertical="center"/>
      <protection locked="0"/>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56" fillId="15" borderId="8" applyNumberFormat="0" applyAlignment="0" applyProtection="0">
      <alignment vertical="center"/>
    </xf>
    <xf numFmtId="10" fontId="33" fillId="12" borderId="1" applyNumberFormat="0" applyBorder="0" applyAlignment="0" applyProtection="0">
      <alignment vertical="center"/>
    </xf>
    <xf numFmtId="10" fontId="33" fillId="12" borderId="1" applyNumberFormat="0" applyBorder="0" applyAlignment="0" applyProtection="0">
      <alignment vertical="center"/>
    </xf>
    <xf numFmtId="0" fontId="58" fillId="0" borderId="14" applyNumberFormat="0" applyFill="0" applyAlignment="0" applyProtection="0">
      <alignment vertical="center"/>
    </xf>
    <xf numFmtId="4" fontId="65" fillId="0" borderId="0" applyFont="0" applyFill="0" applyBorder="0" applyAlignment="0" applyProtection="0"/>
    <xf numFmtId="0" fontId="26" fillId="12" borderId="5" applyNumberFormat="0" applyFont="0" applyAlignment="0" applyProtection="0">
      <alignment vertical="center"/>
    </xf>
    <xf numFmtId="0" fontId="34" fillId="15" borderId="6" applyNumberFormat="0" applyAlignment="0" applyProtection="0">
      <alignment vertical="center"/>
    </xf>
    <xf numFmtId="10" fontId="33" fillId="12" borderId="1" applyNumberFormat="0" applyBorder="0" applyAlignment="0" applyProtection="0">
      <alignment vertical="center"/>
    </xf>
    <xf numFmtId="0" fontId="58" fillId="0" borderId="14" applyNumberFormat="0" applyFill="0" applyAlignment="0" applyProtection="0">
      <alignment vertical="center"/>
    </xf>
    <xf numFmtId="0" fontId="0" fillId="0" borderId="0">
      <alignment vertical="center"/>
    </xf>
    <xf numFmtId="4" fontId="65" fillId="0" borderId="0" applyFont="0" applyFill="0" applyBorder="0" applyAlignment="0" applyProtection="0"/>
    <xf numFmtId="0" fontId="26" fillId="12" borderId="5" applyNumberFormat="0" applyFont="0" applyAlignment="0" applyProtection="0">
      <alignment vertical="center"/>
    </xf>
    <xf numFmtId="0" fontId="34" fillId="15" borderId="6" applyNumberFormat="0" applyAlignment="0" applyProtection="0">
      <alignment vertical="center"/>
    </xf>
    <xf numFmtId="10" fontId="33" fillId="12" borderId="1" applyNumberFormat="0" applyBorder="0" applyAlignment="0" applyProtection="0">
      <alignment vertical="center"/>
    </xf>
    <xf numFmtId="0" fontId="58" fillId="0" borderId="14" applyNumberFormat="0" applyFill="0" applyAlignment="0" applyProtection="0">
      <alignment vertical="center"/>
    </xf>
    <xf numFmtId="0" fontId="0" fillId="0" borderId="0"/>
    <xf numFmtId="4" fontId="65" fillId="0" borderId="0" applyFont="0" applyFill="0" applyBorder="0" applyAlignment="0" applyProtection="0"/>
    <xf numFmtId="0" fontId="0" fillId="0" borderId="0"/>
    <xf numFmtId="10" fontId="33" fillId="12" borderId="1" applyNumberFormat="0" applyBorder="0" applyAlignment="0" applyProtection="0">
      <alignment vertical="center"/>
    </xf>
    <xf numFmtId="0" fontId="0" fillId="0" borderId="0"/>
    <xf numFmtId="10" fontId="33" fillId="12" borderId="1" applyNumberFormat="0" applyBorder="0" applyAlignment="0" applyProtection="0">
      <alignment vertical="center"/>
    </xf>
    <xf numFmtId="0" fontId="0" fillId="0" borderId="0"/>
    <xf numFmtId="10" fontId="33" fillId="12" borderId="1" applyNumberFormat="0" applyBorder="0" applyAlignment="0" applyProtection="0">
      <alignment vertical="center"/>
    </xf>
    <xf numFmtId="10" fontId="33" fillId="12" borderId="1" applyNumberFormat="0" applyBorder="0" applyAlignment="0" applyProtection="0">
      <alignment vertical="center"/>
    </xf>
    <xf numFmtId="0" fontId="43" fillId="26" borderId="8" applyNumberFormat="0" applyAlignment="0" applyProtection="0">
      <alignment vertical="center"/>
    </xf>
    <xf numFmtId="0" fontId="53" fillId="11" borderId="0" applyNumberFormat="0" applyBorder="0" applyAlignment="0" applyProtection="0">
      <alignment vertical="center"/>
    </xf>
    <xf numFmtId="0" fontId="43" fillId="26" borderId="8" applyNumberFormat="0" applyAlignment="0" applyProtection="0">
      <alignment vertical="center"/>
    </xf>
    <xf numFmtId="0" fontId="0" fillId="0" borderId="0" applyNumberFormat="0" applyFont="0" applyFill="0" applyBorder="0" applyProtection="0">
      <alignment horizontal="left" vertical="center" indent="2"/>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23" fillId="25" borderId="0" applyNumberFormat="0" applyBorder="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4" fillId="0" borderId="0" applyNumberFormat="0" applyFill="0" applyBorder="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24" fillId="0" borderId="1">
      <alignment horizontal="distributed" vertical="center" wrapText="1"/>
    </xf>
    <xf numFmtId="0" fontId="69" fillId="0" borderId="19">
      <alignment horizont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22" fillId="0" borderId="0" applyNumberFormat="0" applyFill="0" applyBorder="0" applyProtection="0">
      <alignment horizontal="center"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193" fontId="82" fillId="64" borderId="0"/>
    <xf numFmtId="0" fontId="43" fillId="26" borderId="8" applyNumberFormat="0" applyAlignment="0" applyProtection="0">
      <alignment vertical="center"/>
    </xf>
    <xf numFmtId="3" fontId="0" fillId="0" borderId="0" applyFont="0" applyFill="0" applyBorder="0" applyAlignment="0" applyProtection="0"/>
    <xf numFmtId="9" fontId="96" fillId="0" borderId="0" applyFont="0" applyFill="0" applyBorder="0" applyAlignment="0" applyProtection="0"/>
    <xf numFmtId="0" fontId="56" fillId="15" borderId="8" applyNumberFormat="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15" fontId="0" fillId="0" borderId="0" applyFont="0" applyFill="0" applyBorder="0" applyAlignment="0" applyProtection="0"/>
    <xf numFmtId="0" fontId="78" fillId="0" borderId="20" applyNumberFormat="0" applyFill="0" applyAlignment="0" applyProtection="0">
      <alignment vertical="center"/>
    </xf>
    <xf numFmtId="15" fontId="0" fillId="0" borderId="0" applyFont="0" applyFill="0" applyBorder="0" applyAlignment="0" applyProtection="0"/>
    <xf numFmtId="193" fontId="77" fillId="62" borderId="0">
      <alignment vertical="center"/>
    </xf>
    <xf numFmtId="0" fontId="23" fillId="29" borderId="0" applyNumberFormat="0" applyBorder="0" applyAlignment="0" applyProtection="0">
      <alignment vertical="center"/>
    </xf>
    <xf numFmtId="0" fontId="0" fillId="12" borderId="5"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40" fontId="65" fillId="0" borderId="0" applyFont="0" applyFill="0" applyBorder="0" applyAlignment="0" applyProtection="0"/>
    <xf numFmtId="43" fontId="0" fillId="0" borderId="0" applyFont="0" applyFill="0" applyBorder="0" applyAlignment="0" applyProtection="0"/>
    <xf numFmtId="178" fontId="35" fillId="0" borderId="0" applyFont="0" applyFill="0" applyBorder="0" applyAlignment="0" applyProtection="0"/>
    <xf numFmtId="0" fontId="0" fillId="19" borderId="0" applyNumberFormat="0" applyFont="0" applyBorder="0" applyAlignment="0" applyProtection="0"/>
    <xf numFmtId="0" fontId="35" fillId="0" borderId="0" applyFont="0" applyFill="0" applyBorder="0" applyAlignment="0" applyProtection="0"/>
    <xf numFmtId="200" fontId="65" fillId="0" borderId="0" applyFont="0" applyFill="0" applyBorder="0" applyAlignment="0" applyProtection="0"/>
    <xf numFmtId="178" fontId="35" fillId="0" borderId="0" applyFont="0" applyFill="0" applyBorder="0" applyAlignment="0" applyProtection="0"/>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81" fillId="0" borderId="0"/>
    <xf numFmtId="37" fontId="68" fillId="0" borderId="0">
      <alignment vertical="center"/>
    </xf>
    <xf numFmtId="37" fontId="68" fillId="0" borderId="0">
      <alignment vertical="center"/>
    </xf>
    <xf numFmtId="37" fontId="68" fillId="0" borderId="0"/>
    <xf numFmtId="37" fontId="68" fillId="0" borderId="0"/>
    <xf numFmtId="37" fontId="68" fillId="0" borderId="0"/>
    <xf numFmtId="37" fontId="68" fillId="0" borderId="0"/>
    <xf numFmtId="37" fontId="68" fillId="0" borderId="0"/>
    <xf numFmtId="37" fontId="68" fillId="0" borderId="0"/>
    <xf numFmtId="0" fontId="26" fillId="12" borderId="5" applyNumberFormat="0" applyFont="0" applyAlignment="0" applyProtection="0">
      <alignment vertical="center"/>
    </xf>
    <xf numFmtId="37" fontId="68" fillId="0" borderId="0"/>
    <xf numFmtId="0" fontId="20" fillId="0" borderId="0">
      <alignment vertical="center"/>
    </xf>
    <xf numFmtId="37" fontId="68" fillId="0" borderId="0"/>
    <xf numFmtId="0" fontId="20" fillId="0" borderId="0">
      <alignment vertical="center"/>
    </xf>
    <xf numFmtId="0" fontId="26" fillId="12" borderId="5" applyNumberFormat="0" applyFont="0" applyAlignment="0" applyProtection="0">
      <alignment vertical="center"/>
    </xf>
    <xf numFmtId="37" fontId="68" fillId="0" borderId="0"/>
    <xf numFmtId="0" fontId="0" fillId="0" borderId="0"/>
    <xf numFmtId="0" fontId="82" fillId="0" borderId="0"/>
    <xf numFmtId="0" fontId="67" fillId="0" borderId="0"/>
    <xf numFmtId="0" fontId="64" fillId="0" borderId="18" applyNumberFormat="0" applyFill="0" applyAlignment="0" applyProtection="0">
      <alignment vertical="center"/>
    </xf>
    <xf numFmtId="0" fontId="26" fillId="12" borderId="5" applyNumberFormat="0" applyFont="0" applyAlignment="0" applyProtection="0">
      <alignment vertical="center"/>
    </xf>
    <xf numFmtId="0" fontId="24" fillId="0" borderId="1">
      <alignment horizontal="distributed" vertical="center" wrapText="1"/>
    </xf>
    <xf numFmtId="0" fontId="56" fillId="15" borderId="8" applyNumberFormat="0" applyAlignment="0" applyProtection="0">
      <alignment vertical="center"/>
    </xf>
    <xf numFmtId="0" fontId="26" fillId="12" borderId="5" applyNumberFormat="0" applyFont="0" applyAlignment="0" applyProtection="0">
      <alignment vertical="center"/>
    </xf>
    <xf numFmtId="0" fontId="26" fillId="12" borderId="5" applyNumberFormat="0" applyFont="0" applyAlignment="0" applyProtection="0">
      <alignment vertical="center"/>
    </xf>
    <xf numFmtId="4" fontId="65" fillId="0" borderId="0" applyFont="0" applyFill="0" applyBorder="0" applyAlignment="0" applyProtection="0">
      <alignment vertical="center"/>
    </xf>
    <xf numFmtId="0" fontId="26" fillId="12" borderId="5" applyNumberFormat="0" applyFont="0" applyAlignment="0" applyProtection="0">
      <alignment vertical="center"/>
    </xf>
    <xf numFmtId="0" fontId="26" fillId="12" borderId="5" applyNumberFormat="0" applyFont="0" applyAlignment="0" applyProtection="0">
      <alignment vertical="center"/>
    </xf>
    <xf numFmtId="0" fontId="24" fillId="0" borderId="1">
      <alignment horizontal="distributed" vertical="center" wrapText="1"/>
    </xf>
    <xf numFmtId="0" fontId="26" fillId="12" borderId="5" applyNumberFormat="0" applyFont="0" applyAlignment="0" applyProtection="0">
      <alignment vertical="center"/>
    </xf>
    <xf numFmtId="0" fontId="26" fillId="12" borderId="5" applyNumberFormat="0" applyFont="0" applyAlignment="0" applyProtection="0">
      <alignment vertical="center"/>
    </xf>
    <xf numFmtId="192" fontId="35" fillId="0" borderId="0" applyFont="0" applyFill="0" applyProtection="0"/>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26"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83" fillId="0" borderId="21" applyNumberFormat="0" applyFill="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10" fontId="0" fillId="0" borderId="0" applyFont="0" applyFill="0" applyBorder="0" applyAlignment="0" applyProtection="0"/>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83" fillId="0" borderId="21" applyNumberFormat="0" applyFill="0" applyAlignment="0" applyProtection="0">
      <alignment vertical="center"/>
    </xf>
    <xf numFmtId="0" fontId="94" fillId="0" borderId="0" applyNumberFormat="0" applyFill="0" applyBorder="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0" borderId="0" applyNumberFormat="0" applyFont="0" applyFill="0" applyBorder="0" applyAlignment="0" applyProtection="0">
      <alignment horizontal="left"/>
    </xf>
    <xf numFmtId="0" fontId="56" fillId="15" borderId="8" applyNumberFormat="0" applyAlignment="0" applyProtection="0">
      <alignment vertical="center"/>
    </xf>
    <xf numFmtId="0" fontId="0" fillId="12" borderId="5" applyNumberFormat="0" applyFont="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0" borderId="0" applyNumberFormat="0" applyFont="0" applyFill="0" applyBorder="0" applyAlignment="0" applyProtection="0">
      <alignment horizontal="left"/>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45" fillId="14" borderId="0" applyNumberFormat="0" applyBorder="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0" borderId="0" applyNumberFormat="0" applyFont="0" applyFill="0" applyBorder="0" applyAlignment="0" applyProtection="0">
      <alignment horizontal="left"/>
    </xf>
    <xf numFmtId="0" fontId="30" fillId="9" borderId="4" applyNumberFormat="0" applyAlignment="0" applyProtection="0">
      <alignment vertical="center"/>
    </xf>
    <xf numFmtId="0" fontId="0" fillId="12" borderId="5" applyNumberFormat="0" applyFont="0" applyAlignment="0" applyProtection="0">
      <alignment vertical="center"/>
    </xf>
    <xf numFmtId="43" fontId="0" fillId="0" borderId="0" applyFont="0" applyFill="0" applyBorder="0" applyAlignment="0" applyProtection="0"/>
    <xf numFmtId="0" fontId="0" fillId="12" borderId="5" applyNumberFormat="0" applyFont="0" applyAlignment="0" applyProtection="0">
      <alignment vertical="center"/>
    </xf>
    <xf numFmtId="43" fontId="0" fillId="0" borderId="0" applyFont="0" applyFill="0" applyBorder="0" applyAlignment="0" applyProtection="0"/>
    <xf numFmtId="0" fontId="0" fillId="12" borderId="5" applyNumberFormat="0" applyFont="0" applyAlignment="0" applyProtection="0">
      <alignment vertical="center"/>
    </xf>
    <xf numFmtId="0" fontId="0" fillId="12" borderId="5" applyNumberFormat="0" applyFont="0" applyAlignment="0" applyProtection="0">
      <alignment vertical="center"/>
    </xf>
    <xf numFmtId="43" fontId="0" fillId="0" borderId="0" applyFont="0" applyFill="0" applyBorder="0" applyAlignment="0" applyProtection="0"/>
    <xf numFmtId="0" fontId="0" fillId="12" borderId="5" applyNumberFormat="0" applyFont="0" applyAlignment="0" applyProtection="0">
      <alignment vertical="center"/>
    </xf>
    <xf numFmtId="43" fontId="0" fillId="0" borderId="0" applyFont="0" applyFill="0" applyBorder="0" applyAlignment="0" applyProtection="0"/>
    <xf numFmtId="0" fontId="0" fillId="12" borderId="5" applyNumberFormat="0" applyFont="0" applyAlignment="0" applyProtection="0">
      <alignment vertical="center"/>
    </xf>
    <xf numFmtId="0" fontId="0" fillId="12" borderId="5" applyNumberFormat="0" applyFont="0" applyAlignment="0" applyProtection="0">
      <alignment vertical="center"/>
    </xf>
    <xf numFmtId="43" fontId="0" fillId="0" borderId="0" applyFont="0" applyFill="0" applyBorder="0" applyAlignment="0" applyProtection="0"/>
    <xf numFmtId="0" fontId="0" fillId="12" borderId="5" applyNumberFormat="0" applyFont="0" applyAlignment="0" applyProtection="0">
      <alignment vertical="center"/>
    </xf>
    <xf numFmtId="43" fontId="0" fillId="0" borderId="0" applyFont="0" applyFill="0" applyBorder="0" applyAlignment="0" applyProtection="0"/>
    <xf numFmtId="0" fontId="0" fillId="12" borderId="5" applyNumberFormat="0" applyFont="0" applyAlignment="0" applyProtection="0">
      <alignment vertical="center"/>
    </xf>
    <xf numFmtId="0" fontId="0" fillId="12" borderId="5" applyNumberFormat="0" applyFont="0" applyAlignment="0" applyProtection="0">
      <alignment vertical="center"/>
    </xf>
    <xf numFmtId="43" fontId="0" fillId="0" borderId="0" applyFont="0" applyFill="0" applyBorder="0" applyAlignment="0" applyProtection="0"/>
    <xf numFmtId="0" fontId="0" fillId="12" borderId="5" applyNumberFormat="0" applyFont="0" applyAlignment="0" applyProtection="0">
      <alignment vertical="center"/>
    </xf>
    <xf numFmtId="43" fontId="0" fillId="0" borderId="0" applyFont="0" applyFill="0" applyBorder="0" applyAlignment="0" applyProtection="0"/>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0" borderId="0" applyNumberFormat="0" applyFont="0" applyFill="0" applyBorder="0" applyAlignment="0" applyProtection="0">
      <alignment horizontal="left"/>
    </xf>
    <xf numFmtId="0" fontId="27" fillId="0" borderId="2" applyProtection="0"/>
    <xf numFmtId="0" fontId="23" fillId="29" borderId="0" applyNumberFormat="0" applyBorder="0" applyAlignment="0" applyProtection="0">
      <alignment vertical="center"/>
    </xf>
    <xf numFmtId="0" fontId="0" fillId="12" borderId="5" applyNumberFormat="0" applyFont="0" applyAlignment="0" applyProtection="0">
      <alignment vertical="center"/>
    </xf>
    <xf numFmtId="0" fontId="24" fillId="0" borderId="1">
      <alignment horizontal="distributed" vertical="center" wrapText="1"/>
    </xf>
    <xf numFmtId="0" fontId="27" fillId="0" borderId="2" applyProtection="0"/>
    <xf numFmtId="0" fontId="23" fillId="29" borderId="0" applyNumberFormat="0" applyBorder="0" applyAlignment="0" applyProtection="0">
      <alignment vertical="center"/>
    </xf>
    <xf numFmtId="0" fontId="0" fillId="12" borderId="5" applyNumberFormat="0" applyFont="0" applyAlignment="0" applyProtection="0">
      <alignment vertical="center"/>
    </xf>
    <xf numFmtId="0" fontId="24" fillId="0" borderId="1">
      <alignment horizontal="distributed" vertical="center" wrapText="1"/>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23" fillId="7" borderId="0" applyNumberFormat="0" applyBorder="0" applyAlignment="0" applyProtection="0">
      <alignment vertical="center"/>
    </xf>
    <xf numFmtId="177" fontId="24" fillId="0" borderId="1">
      <alignment vertical="center"/>
      <protection locked="0"/>
    </xf>
    <xf numFmtId="0" fontId="0" fillId="12" borderId="5" applyNumberFormat="0" applyFont="0" applyAlignment="0" applyProtection="0">
      <alignment vertical="center"/>
    </xf>
    <xf numFmtId="0" fontId="65" fillId="0" borderId="0" applyNumberFormat="0" applyFont="0" applyFill="0" applyBorder="0" applyAlignment="0" applyProtection="0">
      <alignment horizontal="left" vertical="center"/>
    </xf>
    <xf numFmtId="0" fontId="23" fillId="7" borderId="0" applyNumberFormat="0" applyBorder="0" applyAlignment="0" applyProtection="0">
      <alignment vertical="center"/>
    </xf>
    <xf numFmtId="177" fontId="24" fillId="0" borderId="1">
      <alignment vertical="center"/>
      <protection locked="0"/>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65" fillId="0" borderId="0" applyNumberFormat="0" applyFont="0" applyFill="0" applyBorder="0" applyAlignment="0" applyProtection="0">
      <alignment horizontal="left" vertical="center"/>
    </xf>
    <xf numFmtId="0" fontId="23" fillId="7" borderId="0" applyNumberFormat="0" applyBorder="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34" fillId="15" borderId="6" applyNumberFormat="0" applyAlignment="0" applyProtection="0">
      <alignment vertical="center"/>
    </xf>
    <xf numFmtId="0" fontId="0" fillId="0" borderId="0"/>
    <xf numFmtId="0" fontId="34" fillId="15" borderId="6" applyNumberFormat="0" applyAlignment="0" applyProtection="0">
      <alignment vertical="center"/>
    </xf>
    <xf numFmtId="0" fontId="34" fillId="15" borderId="6" applyNumberFormat="0" applyAlignment="0" applyProtection="0">
      <alignment vertical="center"/>
    </xf>
    <xf numFmtId="0" fontId="0" fillId="0" borderId="0"/>
    <xf numFmtId="4" fontId="0" fillId="0" borderId="0" applyFont="0" applyFill="0" applyBorder="0" applyAlignment="0" applyProtection="0"/>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79" fillId="0" borderId="0" applyNumberFormat="0" applyFill="0" applyBorder="0" applyAlignment="0" applyProtection="0">
      <alignment vertical="center"/>
    </xf>
    <xf numFmtId="10" fontId="35" fillId="0" borderId="0" applyFont="0" applyFill="0" applyBorder="0" applyAlignment="0" applyProtection="0"/>
    <xf numFmtId="10" fontId="0" fillId="0" borderId="0" applyFont="0" applyFill="0" applyBorder="0" applyAlignment="0" applyProtection="0"/>
    <xf numFmtId="0" fontId="0" fillId="12" borderId="5"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0" fontId="65" fillId="19"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12" borderId="5"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23" fillId="61" borderId="0" applyNumberFormat="0" applyBorder="0" applyAlignment="0" applyProtection="0">
      <alignment vertical="center"/>
    </xf>
    <xf numFmtId="10" fontId="0" fillId="0" borderId="0" applyFont="0" applyFill="0" applyBorder="0" applyAlignment="0" applyProtection="0"/>
    <xf numFmtId="0" fontId="23" fillId="61" borderId="0" applyNumberFormat="0" applyBorder="0" applyAlignment="0" applyProtection="0">
      <alignment vertical="center"/>
    </xf>
    <xf numFmtId="0" fontId="65" fillId="19"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0" fontId="23" fillId="61" borderId="0" applyNumberFormat="0" applyBorder="0" applyAlignment="0" applyProtection="0">
      <alignment vertical="center"/>
    </xf>
    <xf numFmtId="10" fontId="0" fillId="0" borderId="0" applyFont="0" applyFill="0" applyBorder="0" applyAlignment="0" applyProtection="0"/>
    <xf numFmtId="0" fontId="0" fillId="0" borderId="0"/>
    <xf numFmtId="0" fontId="23" fillId="61"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0" fontId="23" fillId="61" borderId="0" applyNumberFormat="0" applyBorder="0" applyAlignment="0" applyProtection="0">
      <alignment vertical="center"/>
    </xf>
    <xf numFmtId="10" fontId="0" fillId="0" borderId="0" applyFont="0" applyFill="0" applyBorder="0" applyAlignment="0" applyProtection="0"/>
    <xf numFmtId="0" fontId="0" fillId="0" borderId="0"/>
    <xf numFmtId="0" fontId="23" fillId="61"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90" fillId="0" borderId="0" applyNumberFormat="0" applyFill="0" applyBorder="0" applyAlignment="0" applyProtection="0">
      <alignment vertical="top"/>
      <protection locked="0"/>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23" fillId="61" borderId="0" applyNumberFormat="0" applyBorder="0" applyAlignment="0" applyProtection="0">
      <alignment vertical="center"/>
    </xf>
    <xf numFmtId="10" fontId="0" fillId="0" borderId="0" applyFont="0" applyFill="0" applyBorder="0" applyAlignment="0" applyProtection="0"/>
    <xf numFmtId="0" fontId="0" fillId="0" borderId="0">
      <alignment vertical="center"/>
    </xf>
    <xf numFmtId="0" fontId="23" fillId="61" borderId="0" applyNumberFormat="0" applyBorder="0" applyAlignment="0" applyProtection="0">
      <alignment vertical="center"/>
    </xf>
    <xf numFmtId="10" fontId="0" fillId="0" borderId="0" applyFont="0" applyFill="0" applyBorder="0" applyAlignment="0" applyProtection="0"/>
    <xf numFmtId="10" fontId="35" fillId="0" borderId="0" applyFont="0" applyFill="0" applyBorder="0" applyAlignment="0" applyProtection="0">
      <alignment vertical="center"/>
    </xf>
    <xf numFmtId="9" fontId="67" fillId="0" borderId="0" applyFont="0" applyFill="0" applyBorder="0" applyAlignment="0" applyProtection="0"/>
    <xf numFmtId="15" fontId="0" fillId="0" borderId="0" applyFont="0" applyFill="0" applyBorder="0" applyAlignment="0" applyProtection="0"/>
    <xf numFmtId="0" fontId="0" fillId="0" borderId="0" applyNumberFormat="0" applyFont="0" applyFill="0" applyBorder="0" applyAlignment="0" applyProtection="0">
      <alignment horizontal="left"/>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93" fillId="72" borderId="25">
      <protection locked="0"/>
    </xf>
    <xf numFmtId="0" fontId="0" fillId="0" borderId="0" applyNumberFormat="0" applyFont="0" applyFill="0" applyBorder="0" applyAlignment="0" applyProtection="0">
      <alignment horizontal="left"/>
    </xf>
    <xf numFmtId="0" fontId="93" fillId="72" borderId="25">
      <alignment vertical="center"/>
      <protection locked="0"/>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30" fillId="9" borderId="4" applyNumberFormat="0" applyAlignment="0" applyProtection="0">
      <alignment vertical="center"/>
    </xf>
    <xf numFmtId="0" fontId="0" fillId="0" borderId="0" applyNumberFormat="0" applyFont="0" applyFill="0" applyBorder="0" applyAlignment="0" applyProtection="0">
      <alignment horizontal="left"/>
    </xf>
    <xf numFmtId="0" fontId="30" fillId="9" borderId="4" applyNumberFormat="0" applyAlignment="0" applyProtection="0">
      <alignment vertical="center"/>
    </xf>
    <xf numFmtId="0" fontId="0" fillId="0" borderId="0" applyNumberFormat="0" applyFont="0" applyFill="0" applyBorder="0" applyAlignment="0" applyProtection="0">
      <alignment horizontal="left"/>
    </xf>
    <xf numFmtId="0" fontId="30" fillId="9" borderId="4" applyNumberFormat="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23" fillId="7" borderId="0" applyNumberFormat="0" applyBorder="0" applyAlignment="0" applyProtection="0">
      <alignment vertical="center"/>
    </xf>
    <xf numFmtId="177" fontId="24" fillId="0" borderId="1">
      <alignment vertical="center"/>
      <protection locked="0"/>
    </xf>
    <xf numFmtId="0" fontId="65" fillId="0" borderId="0" applyNumberFormat="0" applyFont="0" applyFill="0" applyBorder="0" applyAlignment="0" applyProtection="0">
      <alignment horizontal="left" vertical="center"/>
    </xf>
    <xf numFmtId="0" fontId="23" fillId="7" borderId="0" applyNumberFormat="0" applyBorder="0" applyAlignment="0" applyProtection="0">
      <alignment vertical="center"/>
    </xf>
    <xf numFmtId="177" fontId="24" fillId="0" borderId="1">
      <alignment vertical="center"/>
      <protection locked="0"/>
    </xf>
    <xf numFmtId="0" fontId="65" fillId="0" borderId="0" applyNumberFormat="0" applyFont="0" applyFill="0" applyBorder="0" applyAlignment="0" applyProtection="0">
      <alignment horizontal="left" vertical="center"/>
    </xf>
    <xf numFmtId="0" fontId="23" fillId="7" borderId="0" applyNumberFormat="0" applyBorder="0" applyAlignment="0" applyProtection="0">
      <alignment vertical="center"/>
    </xf>
    <xf numFmtId="177" fontId="24" fillId="0" borderId="1">
      <alignment vertical="center"/>
      <protection locked="0"/>
    </xf>
    <xf numFmtId="0" fontId="65" fillId="0" borderId="0" applyNumberFormat="0" applyFont="0" applyFill="0" applyBorder="0" applyAlignment="0" applyProtection="0">
      <alignment horizontal="left" vertical="center"/>
    </xf>
    <xf numFmtId="3" fontId="0" fillId="0" borderId="0" applyFont="0" applyFill="0" applyBorder="0" applyAlignment="0" applyProtection="0"/>
    <xf numFmtId="15" fontId="65" fillId="0" borderId="0" applyFont="0" applyFill="0" applyBorder="0" applyAlignment="0" applyProtection="0"/>
    <xf numFmtId="15" fontId="65" fillId="0" borderId="0" applyFont="0" applyFill="0" applyBorder="0" applyAlignment="0" applyProtection="0"/>
    <xf numFmtId="3" fontId="0" fillId="0" borderId="0" applyFont="0" applyFill="0" applyBorder="0" applyAlignment="0" applyProtection="0"/>
    <xf numFmtId="15" fontId="65" fillId="0" borderId="0" applyFont="0" applyFill="0" applyBorder="0" applyAlignment="0" applyProtection="0"/>
    <xf numFmtId="15" fontId="65" fillId="0" borderId="0" applyFont="0" applyFill="0" applyBorder="0" applyAlignment="0" applyProtection="0"/>
    <xf numFmtId="3" fontId="0" fillId="0" borderId="0" applyFont="0" applyFill="0" applyBorder="0" applyAlignment="0" applyProtection="0"/>
    <xf numFmtId="15" fontId="65" fillId="0" borderId="0" applyFont="0" applyFill="0" applyBorder="0" applyAlignment="0" applyProtection="0"/>
    <xf numFmtId="15" fontId="65" fillId="0" borderId="0" applyFont="0" applyFill="0" applyBorder="0" applyAlignment="0" applyProtection="0"/>
    <xf numFmtId="3" fontId="0" fillId="0" borderId="0" applyFont="0" applyFill="0" applyBorder="0" applyAlignment="0" applyProtection="0"/>
    <xf numFmtId="15" fontId="65" fillId="0" borderId="0" applyFont="0" applyFill="0" applyBorder="0" applyAlignment="0" applyProtection="0"/>
    <xf numFmtId="15" fontId="65" fillId="0" borderId="0" applyFont="0" applyFill="0" applyBorder="0" applyAlignment="0" applyProtection="0"/>
    <xf numFmtId="1" fontId="24" fillId="0" borderId="1">
      <alignment vertical="center"/>
      <protection locked="0"/>
    </xf>
    <xf numFmtId="15" fontId="65" fillId="0" borderId="0" applyFont="0" applyFill="0" applyBorder="0" applyAlignment="0" applyProtection="0"/>
    <xf numFmtId="0" fontId="56" fillId="15" borderId="8" applyNumberFormat="0" applyAlignment="0" applyProtection="0">
      <alignment vertical="center"/>
    </xf>
    <xf numFmtId="15" fontId="65"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66" fillId="53" borderId="0" applyNumberFormat="0" applyBorder="0" applyAlignment="0" applyProtection="0">
      <alignment vertical="center"/>
    </xf>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0" fillId="19" borderId="0" applyNumberFormat="0" applyFont="0" applyBorder="0" applyAlignment="0" applyProtection="0"/>
    <xf numFmtId="15" fontId="0" fillId="0" borderId="0" applyFont="0" applyFill="0" applyBorder="0" applyAlignment="0" applyProtection="0"/>
    <xf numFmtId="0" fontId="0" fillId="19" borderId="0" applyNumberFormat="0" applyFont="0" applyBorder="0" applyAlignment="0" applyProtection="0"/>
    <xf numFmtId="0" fontId="88" fillId="0" borderId="0"/>
    <xf numFmtId="15" fontId="0" fillId="0" borderId="0" applyFont="0" applyFill="0" applyBorder="0" applyAlignment="0" applyProtection="0"/>
    <xf numFmtId="0" fontId="0" fillId="19" borderId="0" applyNumberFormat="0" applyFont="0" applyBorder="0" applyAlignment="0" applyProtection="0"/>
    <xf numFmtId="15" fontId="0" fillId="0" borderId="0" applyFont="0" applyFill="0" applyBorder="0" applyAlignment="0" applyProtection="0"/>
    <xf numFmtId="0" fontId="0" fillId="19" borderId="0" applyNumberFormat="0" applyFont="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65" fillId="0" borderId="0" applyFont="0" applyFill="0" applyBorder="0" applyAlignment="0" applyProtection="0">
      <alignment vertical="center"/>
    </xf>
    <xf numFmtId="15" fontId="65" fillId="0" borderId="0" applyFont="0" applyFill="0" applyBorder="0" applyAlignment="0" applyProtection="0">
      <alignment vertical="center"/>
    </xf>
    <xf numFmtId="43" fontId="0" fillId="0" borderId="0" applyFont="0" applyFill="0" applyBorder="0" applyAlignment="0" applyProtection="0"/>
    <xf numFmtId="15" fontId="65" fillId="0" borderId="0" applyFont="0" applyFill="0" applyBorder="0" applyAlignment="0" applyProtection="0">
      <alignment vertical="center"/>
    </xf>
    <xf numFmtId="15" fontId="65" fillId="0" borderId="0" applyFont="0" applyFill="0" applyBorder="0" applyAlignment="0" applyProtection="0">
      <alignment vertical="center"/>
    </xf>
    <xf numFmtId="15" fontId="65" fillId="0" borderId="0" applyFont="0" applyFill="0" applyBorder="0" applyAlignment="0" applyProtection="0">
      <alignment vertical="center"/>
    </xf>
    <xf numFmtId="15" fontId="65" fillId="0" borderId="0" applyFont="0" applyFill="0" applyBorder="0" applyAlignment="0" applyProtection="0">
      <alignment vertical="center"/>
    </xf>
    <xf numFmtId="15" fontId="65" fillId="0" borderId="0" applyFont="0" applyFill="0" applyBorder="0" applyAlignment="0" applyProtection="0">
      <alignment vertical="center"/>
    </xf>
    <xf numFmtId="15" fontId="65" fillId="0" borderId="0" applyFont="0" applyFill="0" applyBorder="0" applyAlignment="0" applyProtection="0">
      <alignment vertical="center"/>
    </xf>
    <xf numFmtId="15" fontId="65" fillId="0" borderId="0" applyFont="0" applyFill="0" applyBorder="0" applyAlignment="0" applyProtection="0">
      <alignment vertical="center"/>
    </xf>
    <xf numFmtId="15" fontId="65" fillId="0" borderId="0" applyFont="0" applyFill="0" applyBorder="0" applyAlignment="0" applyProtection="0">
      <alignment vertical="center"/>
    </xf>
    <xf numFmtId="43" fontId="0" fillId="0" borderId="0" applyFont="0" applyFill="0" applyBorder="0" applyAlignment="0" applyProtection="0"/>
    <xf numFmtId="0" fontId="56" fillId="15" borderId="8" applyNumberFormat="0" applyAlignment="0" applyProtection="0">
      <alignment vertical="center"/>
    </xf>
    <xf numFmtId="4" fontId="65" fillId="0" borderId="0" applyFont="0" applyFill="0" applyBorder="0" applyAlignment="0" applyProtection="0"/>
    <xf numFmtId="0" fontId="58" fillId="0" borderId="14" applyNumberFormat="0" applyFill="0" applyAlignment="0" applyProtection="0">
      <alignment vertical="center"/>
    </xf>
    <xf numFmtId="4" fontId="65" fillId="0" borderId="0" applyFont="0" applyFill="0" applyBorder="0" applyAlignment="0" applyProtection="0"/>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0" fillId="0" borderId="0"/>
    <xf numFmtId="4" fontId="65" fillId="0" borderId="0" applyFont="0" applyFill="0" applyBorder="0" applyAlignment="0" applyProtection="0"/>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0" fillId="0" borderId="0">
      <alignment vertical="center"/>
    </xf>
    <xf numFmtId="4" fontId="65" fillId="0" borderId="0" applyFont="0" applyFill="0" applyBorder="0" applyAlignment="0" applyProtection="0"/>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0" fillId="0" borderId="0">
      <alignment vertical="center"/>
    </xf>
    <xf numFmtId="0" fontId="0" fillId="0" borderId="0"/>
    <xf numFmtId="4" fontId="65" fillId="0" borderId="0" applyFont="0" applyFill="0" applyBorder="0" applyAlignment="0" applyProtection="0"/>
    <xf numFmtId="4" fontId="65" fillId="0" borderId="0" applyFont="0" applyFill="0" applyBorder="0" applyAlignment="0" applyProtection="0"/>
    <xf numFmtId="0" fontId="58" fillId="0" borderId="14" applyNumberFormat="0" applyFill="0" applyAlignment="0" applyProtection="0">
      <alignment vertical="center"/>
    </xf>
    <xf numFmtId="0" fontId="20" fillId="0" borderId="0"/>
    <xf numFmtId="4" fontId="65" fillId="0" borderId="0" applyFont="0" applyFill="0" applyBorder="0" applyAlignment="0" applyProtection="0"/>
    <xf numFmtId="0" fontId="0" fillId="0" borderId="0"/>
    <xf numFmtId="4" fontId="65" fillId="0" borderId="0" applyFont="0" applyFill="0" applyBorder="0" applyAlignment="0" applyProtection="0"/>
    <xf numFmtId="0" fontId="0" fillId="0" borderId="0"/>
    <xf numFmtId="4" fontId="65" fillId="0" borderId="0" applyFont="0" applyFill="0" applyBorder="0" applyAlignment="0" applyProtection="0"/>
    <xf numFmtId="0" fontId="0" fillId="0" borderId="0"/>
    <xf numFmtId="4" fontId="65" fillId="0" borderId="0" applyFont="0" applyFill="0" applyBorder="0" applyAlignment="0" applyProtection="0"/>
    <xf numFmtId="0" fontId="0" fillId="0" borderId="0"/>
    <xf numFmtId="4" fontId="65"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45" fillId="14"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45" fillId="14"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1" fontId="24" fillId="0" borderId="1">
      <alignment vertical="center"/>
      <protection locked="0"/>
    </xf>
    <xf numFmtId="0" fontId="0" fillId="0" borderId="0"/>
    <xf numFmtId="4" fontId="0" fillId="0" borderId="0" applyFont="0" applyFill="0" applyBorder="0" applyAlignment="0" applyProtection="0"/>
    <xf numFmtId="1" fontId="24" fillId="0" borderId="1">
      <alignment vertical="center"/>
      <protection locked="0"/>
    </xf>
    <xf numFmtId="0" fontId="0" fillId="0" borderId="0"/>
    <xf numFmtId="4" fontId="0" fillId="0" borderId="0" applyFont="0" applyFill="0" applyBorder="0" applyAlignment="0" applyProtection="0"/>
    <xf numFmtId="1" fontId="24" fillId="0" borderId="1">
      <alignment vertical="center"/>
      <protection locked="0"/>
    </xf>
    <xf numFmtId="1" fontId="24" fillId="0" borderId="1">
      <alignment vertical="center"/>
      <protection locked="0"/>
    </xf>
    <xf numFmtId="0" fontId="0" fillId="0" borderId="0"/>
    <xf numFmtId="4" fontId="0" fillId="0" borderId="0" applyFont="0" applyFill="0" applyBorder="0" applyAlignment="0" applyProtection="0"/>
    <xf numFmtId="1" fontId="24" fillId="0" borderId="1">
      <alignment vertical="center"/>
      <protection locked="0"/>
    </xf>
    <xf numFmtId="1" fontId="24" fillId="0" borderId="1">
      <alignment vertical="center"/>
      <protection locked="0"/>
    </xf>
    <xf numFmtId="0" fontId="0" fillId="0" borderId="0"/>
    <xf numFmtId="4" fontId="0" fillId="0" borderId="0" applyFont="0" applyFill="0" applyBorder="0" applyAlignment="0" applyProtection="0"/>
    <xf numFmtId="0" fontId="1" fillId="0" borderId="0">
      <alignment vertical="center"/>
    </xf>
    <xf numFmtId="4" fontId="0" fillId="0" borderId="0" applyFont="0" applyFill="0" applyBorder="0" applyAlignment="0" applyProtection="0"/>
    <xf numFmtId="4" fontId="0" fillId="0" borderId="0" applyFont="0" applyFill="0" applyBorder="0" applyAlignment="0" applyProtection="0"/>
    <xf numFmtId="0" fontId="66" fillId="53" borderId="0" applyNumberFormat="0" applyBorder="0" applyAlignment="0" applyProtection="0">
      <alignment vertical="center"/>
    </xf>
    <xf numFmtId="4" fontId="0" fillId="0" borderId="0" applyFont="0" applyFill="0" applyBorder="0" applyAlignment="0" applyProtection="0"/>
    <xf numFmtId="0" fontId="66" fillId="53" borderId="0" applyNumberFormat="0" applyBorder="0" applyAlignment="0" applyProtection="0">
      <alignment vertical="center"/>
    </xf>
    <xf numFmtId="4" fontId="0" fillId="0" borderId="0" applyFont="0" applyFill="0" applyBorder="0" applyAlignment="0" applyProtection="0"/>
    <xf numFmtId="4" fontId="0" fillId="0" borderId="0" applyFont="0" applyFill="0" applyBorder="0" applyAlignment="0" applyProtection="0"/>
    <xf numFmtId="4" fontId="0" fillId="0" borderId="0" applyFont="0" applyFill="0" applyBorder="0" applyAlignment="0" applyProtection="0"/>
    <xf numFmtId="0" fontId="66" fillId="53" borderId="0" applyNumberFormat="0" applyBorder="0" applyAlignment="0" applyProtection="0">
      <alignment vertical="center"/>
    </xf>
    <xf numFmtId="4" fontId="0" fillId="0" borderId="0" applyFont="0" applyFill="0" applyBorder="0" applyAlignment="0" applyProtection="0"/>
    <xf numFmtId="0" fontId="66" fillId="53" borderId="0" applyNumberFormat="0" applyBorder="0" applyAlignment="0" applyProtection="0">
      <alignment vertical="center"/>
    </xf>
    <xf numFmtId="4" fontId="0" fillId="0" borderId="0" applyFont="0" applyFill="0" applyBorder="0" applyAlignment="0" applyProtection="0"/>
    <xf numFmtId="4" fontId="65" fillId="0" borderId="0" applyFont="0" applyFill="0" applyBorder="0" applyAlignment="0" applyProtection="0">
      <alignment vertical="center"/>
    </xf>
    <xf numFmtId="4" fontId="65" fillId="0" borderId="0" applyFont="0" applyFill="0" applyBorder="0" applyAlignment="0" applyProtection="0">
      <alignment vertical="center"/>
    </xf>
    <xf numFmtId="4" fontId="65" fillId="0" borderId="0" applyFont="0" applyFill="0" applyBorder="0" applyAlignment="0" applyProtection="0">
      <alignment vertical="center"/>
    </xf>
    <xf numFmtId="0" fontId="66" fillId="53" borderId="0" applyNumberFormat="0" applyBorder="0" applyAlignment="0" applyProtection="0">
      <alignment vertical="center"/>
    </xf>
    <xf numFmtId="4" fontId="65" fillId="0" borderId="0" applyFont="0" applyFill="0" applyBorder="0" applyAlignment="0" applyProtection="0">
      <alignment vertical="center"/>
    </xf>
    <xf numFmtId="4" fontId="65" fillId="0" borderId="0" applyFont="0" applyFill="0" applyBorder="0" applyAlignment="0" applyProtection="0">
      <alignment vertical="center"/>
    </xf>
    <xf numFmtId="4" fontId="65" fillId="0" borderId="0" applyFont="0" applyFill="0" applyBorder="0" applyAlignment="0" applyProtection="0">
      <alignment vertical="center"/>
    </xf>
    <xf numFmtId="0" fontId="71" fillId="65" borderId="0" applyNumberFormat="0" applyBorder="0" applyAlignment="0" applyProtection="0"/>
    <xf numFmtId="0" fontId="69" fillId="0" borderId="19">
      <alignment horizontal="center"/>
    </xf>
    <xf numFmtId="0" fontId="69" fillId="0" borderId="19">
      <alignment horizontal="center"/>
    </xf>
    <xf numFmtId="0" fontId="69" fillId="0" borderId="19">
      <alignment horizontal="center" vertical="center"/>
    </xf>
    <xf numFmtId="0" fontId="69" fillId="0" borderId="19">
      <alignment horizontal="center" vertical="center"/>
    </xf>
    <xf numFmtId="0" fontId="69" fillId="0" borderId="19">
      <alignment horizontal="center" vertical="center"/>
    </xf>
    <xf numFmtId="0" fontId="69" fillId="0" borderId="19">
      <alignment horizontal="center" vertical="center"/>
    </xf>
    <xf numFmtId="0" fontId="69" fillId="0" borderId="19">
      <alignment horizontal="center" vertical="center"/>
    </xf>
    <xf numFmtId="0" fontId="69" fillId="0" borderId="19">
      <alignment horizontal="center"/>
    </xf>
    <xf numFmtId="0" fontId="69" fillId="0" borderId="19">
      <alignment horizontal="center"/>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58" fillId="0" borderId="14" applyNumberFormat="0" applyFill="0" applyAlignment="0" applyProtection="0">
      <alignment vertic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58" fillId="0" borderId="14" applyNumberFormat="0" applyFill="0" applyAlignment="0" applyProtection="0">
      <alignment vertic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0" fillId="19" borderId="0" applyNumberFormat="0" applyFont="0" applyBorder="0" applyAlignment="0" applyProtection="0"/>
    <xf numFmtId="3" fontId="65" fillId="0" borderId="0" applyFont="0" applyFill="0" applyBorder="0" applyAlignment="0" applyProtection="0"/>
    <xf numFmtId="0" fontId="23" fillId="61" borderId="0" applyNumberFormat="0" applyBorder="0" applyAlignment="0" applyProtection="0">
      <alignment vertical="center"/>
    </xf>
    <xf numFmtId="3" fontId="65" fillId="0" borderId="0" applyFont="0" applyFill="0" applyBorder="0" applyAlignment="0" applyProtection="0"/>
    <xf numFmtId="3" fontId="65" fillId="0" borderId="0" applyFont="0" applyFill="0" applyBorder="0" applyAlignment="0" applyProtection="0"/>
    <xf numFmtId="0" fontId="50" fillId="0" borderId="9" applyNumberFormat="0" applyFill="0" applyAlignment="0" applyProtection="0">
      <alignment vertical="center"/>
    </xf>
    <xf numFmtId="0" fontId="23" fillId="61" borderId="0" applyNumberFormat="0" applyBorder="0" applyAlignment="0" applyProtection="0">
      <alignment vertical="center"/>
    </xf>
    <xf numFmtId="3" fontId="65" fillId="0" borderId="0" applyFont="0" applyFill="0" applyBorder="0" applyAlignment="0" applyProtection="0"/>
    <xf numFmtId="3" fontId="65" fillId="0" borderId="0" applyFont="0" applyFill="0" applyBorder="0" applyAlignment="0" applyProtection="0"/>
    <xf numFmtId="0" fontId="50" fillId="0" borderId="9" applyNumberFormat="0" applyFill="0" applyAlignment="0" applyProtection="0">
      <alignment vertical="center"/>
    </xf>
    <xf numFmtId="3" fontId="65" fillId="0" borderId="0" applyFont="0" applyFill="0" applyBorder="0" applyAlignment="0" applyProtection="0"/>
    <xf numFmtId="0" fontId="27" fillId="0" borderId="2" applyProtection="0">
      <alignment vertical="center"/>
    </xf>
    <xf numFmtId="0" fontId="50" fillId="0" borderId="9" applyNumberFormat="0" applyFill="0" applyAlignment="0" applyProtection="0">
      <alignment vertical="center"/>
    </xf>
    <xf numFmtId="0" fontId="23" fillId="7" borderId="0" applyNumberFormat="0" applyBorder="0" applyAlignment="0" applyProtection="0">
      <alignment vertical="center"/>
    </xf>
    <xf numFmtId="0" fontId="24" fillId="0" borderId="1">
      <alignment horizontal="distributed" vertical="center" wrapText="1"/>
    </xf>
    <xf numFmtId="3" fontId="65" fillId="0" borderId="0" applyFont="0" applyFill="0" applyBorder="0" applyAlignment="0" applyProtection="0"/>
    <xf numFmtId="0" fontId="50" fillId="0" borderId="9" applyNumberFormat="0" applyFill="0" applyAlignment="0" applyProtection="0">
      <alignment vertical="center"/>
    </xf>
    <xf numFmtId="3" fontId="65" fillId="0" borderId="0" applyFont="0" applyFill="0" applyBorder="0" applyAlignment="0" applyProtection="0"/>
    <xf numFmtId="0" fontId="50" fillId="0" borderId="9" applyNumberFormat="0" applyFill="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56" fillId="15" borderId="8"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56" fillId="15" borderId="8"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90" fillId="0" borderId="0" applyNumberFormat="0" applyFill="0" applyBorder="0" applyAlignment="0" applyProtection="0">
      <alignment vertical="top"/>
      <protection locked="0"/>
    </xf>
    <xf numFmtId="3" fontId="65" fillId="0" borderId="0" applyFont="0" applyFill="0" applyBorder="0" applyAlignment="0" applyProtection="0">
      <alignment vertical="center"/>
    </xf>
    <xf numFmtId="3" fontId="65" fillId="0" borderId="0" applyFont="0" applyFill="0" applyBorder="0" applyAlignment="0" applyProtection="0">
      <alignment vertical="center"/>
    </xf>
    <xf numFmtId="0" fontId="93" fillId="72" borderId="25">
      <alignment vertical="center"/>
      <protection locked="0"/>
    </xf>
    <xf numFmtId="0" fontId="65" fillId="19" borderId="0" applyNumberFormat="0" applyFont="0" applyBorder="0" applyAlignment="0" applyProtection="0"/>
    <xf numFmtId="0" fontId="65" fillId="19" borderId="0" applyNumberFormat="0" applyFont="0" applyBorder="0" applyAlignment="0" applyProtection="0"/>
    <xf numFmtId="0" fontId="65" fillId="19" borderId="0" applyNumberFormat="0" applyFont="0" applyBorder="0" applyAlignment="0" applyProtection="0"/>
    <xf numFmtId="0" fontId="65" fillId="19" borderId="0" applyNumberFormat="0" applyFont="0" applyBorder="0" applyAlignment="0" applyProtection="0"/>
    <xf numFmtId="0" fontId="0" fillId="19" borderId="0" applyNumberFormat="0" applyFont="0" applyBorder="0" applyAlignment="0" applyProtection="0"/>
    <xf numFmtId="41" fontId="0" fillId="0" borderId="0" applyFont="0" applyFill="0" applyBorder="0" applyAlignment="0" applyProtection="0">
      <alignment vertical="center"/>
    </xf>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93" fillId="72" borderId="25">
      <protection locked="0"/>
    </xf>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177" fontId="24" fillId="0" borderId="1">
      <alignment vertical="center"/>
      <protection locked="0"/>
    </xf>
    <xf numFmtId="0" fontId="0" fillId="19" borderId="0" applyNumberFormat="0" applyFont="0" applyBorder="0" applyAlignment="0" applyProtection="0"/>
    <xf numFmtId="177" fontId="24" fillId="0" borderId="1">
      <alignment vertical="center"/>
      <protection locked="0"/>
    </xf>
    <xf numFmtId="0" fontId="0" fillId="19" borderId="0" applyNumberFormat="0" applyFont="0" applyBorder="0" applyAlignment="0" applyProtection="0"/>
    <xf numFmtId="43" fontId="0" fillId="0" borderId="0" applyFont="0" applyFill="0" applyBorder="0" applyAlignment="0" applyProtection="0"/>
    <xf numFmtId="0" fontId="65" fillId="19" borderId="0" applyNumberFormat="0" applyFont="0" applyBorder="0" applyAlignment="0" applyProtection="0">
      <alignment vertical="center"/>
    </xf>
    <xf numFmtId="0" fontId="65" fillId="19" borderId="0" applyNumberFormat="0" applyFont="0" applyBorder="0" applyAlignment="0" applyProtection="0">
      <alignment vertical="center"/>
    </xf>
    <xf numFmtId="0" fontId="65" fillId="19" borderId="0" applyNumberFormat="0" applyFont="0" applyBorder="0" applyAlignment="0" applyProtection="0">
      <alignment vertical="center"/>
    </xf>
    <xf numFmtId="0" fontId="65" fillId="19" borderId="0" applyNumberFormat="0" applyFont="0" applyBorder="0" applyAlignment="0" applyProtection="0">
      <alignment vertical="center"/>
    </xf>
    <xf numFmtId="0" fontId="65" fillId="19" borderId="0" applyNumberFormat="0" applyFont="0" applyBorder="0" applyAlignment="0" applyProtection="0">
      <alignment vertical="center"/>
    </xf>
    <xf numFmtId="0" fontId="65" fillId="19" borderId="0" applyNumberFormat="0" applyFont="0" applyBorder="0" applyAlignment="0" applyProtection="0">
      <alignment vertical="center"/>
    </xf>
    <xf numFmtId="0" fontId="65" fillId="19" borderId="0" applyNumberFormat="0" applyFont="0" applyBorder="0" applyAlignment="0" applyProtection="0">
      <alignment vertical="center"/>
    </xf>
    <xf numFmtId="0" fontId="65" fillId="19" borderId="0" applyNumberFormat="0" applyFont="0" applyBorder="0" applyAlignment="0" applyProtection="0">
      <alignment vertical="center"/>
    </xf>
    <xf numFmtId="0" fontId="58" fillId="0" borderId="14" applyNumberFormat="0" applyFill="0" applyAlignment="0" applyProtection="0">
      <alignment vertical="center"/>
    </xf>
    <xf numFmtId="0" fontId="0" fillId="0" borderId="0" applyNumberFormat="0" applyFill="0" applyBorder="0" applyAlignment="0" applyProtection="0"/>
    <xf numFmtId="0" fontId="93" fillId="72" borderId="25">
      <protection locked="0"/>
    </xf>
    <xf numFmtId="0" fontId="93" fillId="72" borderId="25">
      <alignment vertical="center"/>
      <protection locked="0"/>
    </xf>
    <xf numFmtId="0" fontId="97" fillId="0" borderId="0"/>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3" fillId="0" borderId="21" applyNumberFormat="0" applyFill="0" applyAlignment="0" applyProtection="0">
      <alignment vertical="center"/>
    </xf>
    <xf numFmtId="0" fontId="94" fillId="0" borderId="0" applyNumberFormat="0" applyFill="0" applyBorder="0" applyAlignment="0" applyProtection="0">
      <alignment vertical="center"/>
    </xf>
    <xf numFmtId="0" fontId="93" fillId="72" borderId="25">
      <protection locked="0"/>
    </xf>
    <xf numFmtId="0" fontId="93" fillId="72" borderId="25">
      <alignment vertical="center"/>
      <protection locked="0"/>
    </xf>
    <xf numFmtId="0" fontId="22"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2"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2"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2" fillId="0" borderId="0" applyNumberFormat="0" applyFill="0" applyBorder="0" applyProtection="0">
      <alignment horizontal="center" vertical="center"/>
    </xf>
    <xf numFmtId="0" fontId="22" fillId="0" borderId="0" applyNumberFormat="0" applyFill="0" applyBorder="0" applyProtection="0">
      <alignment horizontal="center" vertical="center"/>
    </xf>
    <xf numFmtId="0" fontId="22" fillId="0" borderId="0" applyNumberFormat="0" applyFill="0" applyBorder="0" applyProtection="0">
      <alignment horizontal="center" vertical="center"/>
    </xf>
    <xf numFmtId="0" fontId="22" fillId="0" borderId="0" applyNumberFormat="0" applyFill="0" applyBorder="0" applyProtection="0">
      <alignment horizontal="center" vertical="center"/>
    </xf>
    <xf numFmtId="0" fontId="22" fillId="0" borderId="0" applyNumberFormat="0" applyFill="0" applyBorder="0" applyProtection="0">
      <alignment horizontal="center" vertical="center"/>
    </xf>
    <xf numFmtId="0" fontId="22" fillId="0" borderId="0" applyNumberFormat="0" applyFill="0" applyBorder="0" applyProtection="0">
      <alignment horizontal="center" vertical="center"/>
    </xf>
    <xf numFmtId="0" fontId="22" fillId="0" borderId="0" applyNumberFormat="0" applyFill="0" applyBorder="0" applyProtection="0">
      <alignment horizontal="center"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7" fillId="0" borderId="2" applyProtection="0"/>
    <xf numFmtId="0" fontId="27" fillId="0" borderId="2" applyProtection="0"/>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3" fillId="61" borderId="0" applyNumberFormat="0" applyBorder="0" applyAlignment="0" applyProtection="0">
      <alignment vertical="center"/>
    </xf>
    <xf numFmtId="0" fontId="27" fillId="0" borderId="2" applyProtection="0">
      <alignment vertical="center"/>
    </xf>
    <xf numFmtId="0" fontId="27" fillId="0" borderId="2" applyProtection="0">
      <alignment vertical="center"/>
    </xf>
    <xf numFmtId="0" fontId="23" fillId="7" borderId="0" applyNumberFormat="0" applyBorder="0" applyAlignment="0" applyProtection="0">
      <alignment vertical="center"/>
    </xf>
    <xf numFmtId="0" fontId="24" fillId="0" borderId="1">
      <alignment horizontal="distributed" vertical="center" wrapText="1"/>
    </xf>
    <xf numFmtId="0" fontId="24" fillId="0" borderId="1">
      <alignment horizontal="distributed" vertical="center" wrapText="1"/>
    </xf>
    <xf numFmtId="0" fontId="53" fillId="11" borderId="0" applyNumberFormat="0" applyBorder="0" applyAlignment="0" applyProtection="0">
      <alignment vertical="center"/>
    </xf>
    <xf numFmtId="0" fontId="27" fillId="0" borderId="2" applyProtection="0">
      <alignment vertical="center"/>
    </xf>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alignment vertical="center"/>
    </xf>
    <xf numFmtId="0" fontId="24" fillId="0" borderId="1">
      <alignment horizontal="distributed" vertical="center" wrapText="1"/>
    </xf>
    <xf numFmtId="0" fontId="27" fillId="0" borderId="2" applyProtection="0"/>
    <xf numFmtId="0" fontId="24" fillId="0" borderId="1">
      <alignment horizontal="distributed" vertical="center" wrapText="1"/>
    </xf>
    <xf numFmtId="0" fontId="0" fillId="0" borderId="0"/>
    <xf numFmtId="0" fontId="23" fillId="61" borderId="0" applyNumberFormat="0" applyBorder="0" applyAlignment="0" applyProtection="0">
      <alignment vertical="center"/>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0" fillId="0" borderId="0"/>
    <xf numFmtId="0" fontId="23" fillId="61" borderId="0" applyNumberFormat="0" applyBorder="0" applyAlignment="0" applyProtection="0">
      <alignment vertical="center"/>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3" fillId="61" borderId="0" applyNumberFormat="0" applyBorder="0" applyAlignment="0" applyProtection="0">
      <alignment vertical="center"/>
    </xf>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3" fillId="61" borderId="0" applyNumberFormat="0" applyBorder="0" applyAlignment="0" applyProtection="0">
      <alignment vertical="center"/>
    </xf>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3" fillId="61" borderId="0" applyNumberFormat="0" applyBorder="0" applyAlignment="0" applyProtection="0">
      <alignment vertical="center"/>
    </xf>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29" borderId="0" applyNumberFormat="0" applyBorder="0" applyAlignment="0" applyProtection="0">
      <alignment vertical="center"/>
    </xf>
    <xf numFmtId="0" fontId="34" fillId="15" borderId="6" applyNumberFormat="0" applyAlignment="0" applyProtection="0">
      <alignment vertical="center"/>
    </xf>
    <xf numFmtId="0" fontId="28" fillId="0" borderId="0" applyNumberFormat="0" applyFill="0" applyBorder="0" applyAlignment="0" applyProtection="0">
      <alignment vertical="center"/>
    </xf>
    <xf numFmtId="0" fontId="34" fillId="15" borderId="6" applyNumberFormat="0" applyAlignment="0" applyProtection="0">
      <alignment vertical="center"/>
    </xf>
    <xf numFmtId="0" fontId="28" fillId="0" borderId="0" applyNumberFormat="0" applyFill="0" applyBorder="0" applyAlignment="0" applyProtection="0">
      <alignment vertical="center"/>
    </xf>
    <xf numFmtId="177" fontId="24" fillId="0" borderId="1">
      <alignment vertical="center"/>
      <protection locked="0"/>
    </xf>
    <xf numFmtId="9" fontId="0" fillId="0" borderId="0" applyFont="0" applyFill="0" applyBorder="0" applyAlignment="0" applyProtection="0">
      <alignment vertical="center"/>
    </xf>
    <xf numFmtId="0" fontId="30" fillId="9" borderId="4" applyNumberFormat="0" applyAlignment="0" applyProtection="0">
      <alignment vertical="center"/>
    </xf>
    <xf numFmtId="0" fontId="35" fillId="0" borderId="23" applyNumberFormat="0" applyFill="0" applyProtection="0">
      <alignment horizontal="right"/>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5" fillId="14" borderId="0" applyNumberFormat="0" applyBorder="0" applyAlignment="0" applyProtection="0">
      <alignment vertical="center"/>
    </xf>
    <xf numFmtId="0" fontId="79" fillId="0" borderId="0" applyNumberFormat="0" applyFill="0" applyBorder="0" applyAlignment="0" applyProtection="0">
      <alignment vertical="center"/>
    </xf>
    <xf numFmtId="1" fontId="24" fillId="0" borderId="1">
      <alignment vertical="center"/>
      <protection locked="0"/>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1" fontId="24" fillId="0" borderId="1">
      <alignment vertical="center"/>
      <protection locked="0"/>
    </xf>
    <xf numFmtId="0" fontId="83" fillId="0" borderId="21" applyNumberFormat="0" applyFill="0" applyAlignment="0" applyProtection="0">
      <alignment vertical="center"/>
    </xf>
    <xf numFmtId="1" fontId="24" fillId="0" borderId="1">
      <alignment vertical="center"/>
      <protection locked="0"/>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71" fillId="56" borderId="0" applyNumberFormat="0" applyBorder="0" applyAlignment="0" applyProtection="0">
      <alignment vertical="center"/>
    </xf>
    <xf numFmtId="0" fontId="83" fillId="0" borderId="21" applyNumberFormat="0" applyFill="0" applyAlignment="0" applyProtection="0">
      <alignment vertical="center"/>
    </xf>
    <xf numFmtId="0" fontId="24" fillId="0" borderId="1">
      <alignment horizontal="distributed" vertical="center" wrapText="1"/>
    </xf>
    <xf numFmtId="0" fontId="83" fillId="0" borderId="21" applyNumberFormat="0" applyFill="0" applyAlignment="0" applyProtection="0">
      <alignment vertical="center"/>
    </xf>
    <xf numFmtId="0" fontId="24" fillId="0" borderId="1">
      <alignment horizontal="distributed" vertical="center" wrapText="1"/>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177" fontId="24" fillId="0" borderId="1">
      <alignment vertical="center"/>
      <protection locked="0"/>
    </xf>
    <xf numFmtId="0" fontId="30" fillId="9" borderId="4" applyNumberFormat="0" applyAlignment="0" applyProtection="0">
      <alignment vertical="center"/>
    </xf>
    <xf numFmtId="0" fontId="83" fillId="0" borderId="21" applyNumberFormat="0" applyFill="0" applyAlignment="0" applyProtection="0">
      <alignment vertical="center"/>
    </xf>
    <xf numFmtId="177" fontId="24" fillId="0" borderId="1">
      <alignment vertical="center"/>
      <protection locked="0"/>
    </xf>
    <xf numFmtId="0" fontId="30" fillId="9" borderId="4" applyNumberFormat="0" applyAlignment="0" applyProtection="0">
      <alignment vertical="center"/>
    </xf>
    <xf numFmtId="0" fontId="83" fillId="0" borderId="21"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45" fillId="14" borderId="0" applyNumberFormat="0" applyBorder="0" applyAlignment="0" applyProtection="0">
      <alignment vertical="center"/>
    </xf>
    <xf numFmtId="0" fontId="58" fillId="0" borderId="14" applyNumberFormat="0" applyFill="0" applyAlignment="0" applyProtection="0">
      <alignment vertical="center"/>
    </xf>
    <xf numFmtId="0" fontId="45" fillId="14" borderId="0" applyNumberFormat="0" applyBorder="0" applyAlignment="0" applyProtection="0">
      <alignment vertical="center"/>
    </xf>
    <xf numFmtId="0" fontId="58" fillId="0" borderId="14" applyNumberFormat="0" applyFill="0" applyAlignment="0" applyProtection="0">
      <alignment vertical="center"/>
    </xf>
    <xf numFmtId="0" fontId="45" fillId="14" borderId="0" applyNumberFormat="0" applyBorder="0" applyAlignment="0" applyProtection="0">
      <alignment vertical="center"/>
    </xf>
    <xf numFmtId="0" fontId="58" fillId="0" borderId="14" applyNumberFormat="0" applyFill="0" applyAlignment="0" applyProtection="0">
      <alignment vertical="center"/>
    </xf>
    <xf numFmtId="0" fontId="45" fillId="14" borderId="0" applyNumberFormat="0" applyBorder="0" applyAlignment="0" applyProtection="0">
      <alignment vertical="center"/>
    </xf>
    <xf numFmtId="0" fontId="58" fillId="0" borderId="14" applyNumberFormat="0" applyFill="0" applyAlignment="0" applyProtection="0">
      <alignment vertical="center"/>
    </xf>
    <xf numFmtId="0" fontId="45" fillId="14" borderId="0" applyNumberFormat="0" applyBorder="0" applyAlignment="0" applyProtection="0">
      <alignment vertical="center"/>
    </xf>
    <xf numFmtId="0" fontId="58" fillId="0" borderId="14" applyNumberFormat="0" applyFill="0" applyAlignment="0" applyProtection="0">
      <alignment vertical="center"/>
    </xf>
    <xf numFmtId="0" fontId="45" fillId="14" borderId="0" applyNumberFormat="0" applyBorder="0" applyAlignment="0" applyProtection="0">
      <alignment vertical="center"/>
    </xf>
    <xf numFmtId="0" fontId="58" fillId="0" borderId="14" applyNumberFormat="0" applyFill="0" applyAlignment="0" applyProtection="0">
      <alignment vertical="center"/>
    </xf>
    <xf numFmtId="0" fontId="45" fillId="14" borderId="0" applyNumberFormat="0" applyBorder="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98" fillId="0" borderId="0" applyNumberFormat="0" applyFill="0" applyBorder="0" applyAlignment="0" applyProtection="0"/>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24" fillId="0" borderId="1">
      <alignment horizontal="distributed" vertical="center" wrapText="1"/>
    </xf>
    <xf numFmtId="0" fontId="58" fillId="0" borderId="14" applyNumberFormat="0" applyFill="0" applyAlignment="0" applyProtection="0">
      <alignment vertical="center"/>
    </xf>
    <xf numFmtId="0" fontId="24" fillId="0" borderId="1">
      <alignment horizontal="distributed" vertical="center" wrapText="1"/>
    </xf>
    <xf numFmtId="0" fontId="58" fillId="0" borderId="14" applyNumberFormat="0" applyFill="0" applyAlignment="0" applyProtection="0">
      <alignment vertical="center"/>
    </xf>
    <xf numFmtId="0" fontId="24" fillId="0" borderId="1">
      <alignment horizontal="distributed" vertical="center" wrapText="1"/>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24" fillId="0" borderId="1">
      <alignment horizontal="distributed" vertical="center" wrapText="1"/>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0" fillId="0" borderId="0"/>
    <xf numFmtId="0" fontId="58" fillId="0" borderId="14" applyNumberFormat="0" applyFill="0" applyAlignment="0" applyProtection="0">
      <alignment vertical="center"/>
    </xf>
    <xf numFmtId="0" fontId="0" fillId="0" borderId="0"/>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177" fontId="24" fillId="0" borderId="1">
      <alignment vertical="center"/>
      <protection locked="0"/>
    </xf>
    <xf numFmtId="0" fontId="30" fillId="9" borderId="4" applyNumberFormat="0" applyAlignment="0" applyProtection="0">
      <alignment vertical="center"/>
    </xf>
    <xf numFmtId="0" fontId="58" fillId="0" borderId="14" applyNumberFormat="0" applyFill="0" applyAlignment="0" applyProtection="0">
      <alignment vertical="center"/>
    </xf>
    <xf numFmtId="0" fontId="26" fillId="12" borderId="5" applyNumberFormat="0" applyFont="0" applyAlignment="0" applyProtection="0">
      <alignment vertical="center"/>
    </xf>
    <xf numFmtId="0" fontId="34" fillId="15" borderId="6" applyNumberFormat="0" applyAlignment="0" applyProtection="0">
      <alignment vertical="center"/>
    </xf>
    <xf numFmtId="0" fontId="58" fillId="0" borderId="14" applyNumberFormat="0" applyFill="0" applyAlignment="0" applyProtection="0">
      <alignment vertical="center"/>
    </xf>
    <xf numFmtId="0" fontId="0" fillId="0" borderId="0">
      <alignment vertical="center"/>
    </xf>
    <xf numFmtId="0" fontId="26" fillId="12" borderId="5" applyNumberFormat="0" applyFont="0" applyAlignment="0" applyProtection="0">
      <alignment vertical="center"/>
    </xf>
    <xf numFmtId="0" fontId="34" fillId="15" borderId="6" applyNumberFormat="0" applyAlignment="0" applyProtection="0">
      <alignment vertical="center"/>
    </xf>
    <xf numFmtId="0" fontId="58" fillId="0" borderId="14" applyNumberFormat="0" applyFill="0" applyAlignment="0" applyProtection="0">
      <alignment vertical="center"/>
    </xf>
    <xf numFmtId="0" fontId="0" fillId="0" borderId="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23" fillId="25" borderId="0" applyNumberFormat="0" applyBorder="0" applyAlignment="0" applyProtection="0">
      <alignment vertical="center"/>
    </xf>
    <xf numFmtId="0" fontId="58" fillId="0" borderId="0" applyNumberFormat="0" applyFill="0" applyBorder="0" applyAlignment="0" applyProtection="0">
      <alignment vertical="center"/>
    </xf>
    <xf numFmtId="0" fontId="34" fillId="15" borderId="6" applyNumberFormat="0" applyAlignment="0" applyProtection="0">
      <alignment vertical="center"/>
    </xf>
    <xf numFmtId="0" fontId="23" fillId="25" borderId="0" applyNumberFormat="0" applyBorder="0" applyAlignment="0" applyProtection="0">
      <alignment vertical="center"/>
    </xf>
    <xf numFmtId="0" fontId="58" fillId="0" borderId="0" applyNumberFormat="0" applyFill="0" applyBorder="0" applyAlignment="0" applyProtection="0">
      <alignment vertical="center"/>
    </xf>
    <xf numFmtId="0" fontId="34" fillId="15" borderId="6" applyNumberFormat="0" applyAlignment="0" applyProtection="0">
      <alignment vertical="center"/>
    </xf>
    <xf numFmtId="0" fontId="23" fillId="25" borderId="0" applyNumberFormat="0" applyBorder="0" applyAlignment="0" applyProtection="0">
      <alignment vertical="center"/>
    </xf>
    <xf numFmtId="0" fontId="58" fillId="0" borderId="0" applyNumberFormat="0" applyFill="0" applyBorder="0" applyAlignment="0" applyProtection="0">
      <alignment vertical="center"/>
    </xf>
    <xf numFmtId="0" fontId="34" fillId="15" borderId="6" applyNumberFormat="0" applyAlignment="0" applyProtection="0">
      <alignment vertical="center"/>
    </xf>
    <xf numFmtId="0" fontId="58" fillId="0" borderId="0" applyNumberFormat="0" applyFill="0" applyBorder="0" applyAlignment="0" applyProtection="0">
      <alignment vertical="center"/>
    </xf>
    <xf numFmtId="0" fontId="34" fillId="15" borderId="6"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43" fontId="0" fillId="0" borderId="0" applyFont="0" applyFill="0" applyBorder="0" applyAlignment="0" applyProtection="0"/>
    <xf numFmtId="0" fontId="58" fillId="0" borderId="0" applyNumberFormat="0" applyFill="0" applyBorder="0" applyAlignment="0" applyProtection="0">
      <alignment vertical="center"/>
    </xf>
    <xf numFmtId="43" fontId="0" fillId="0" borderId="0" applyFont="0" applyFill="0" applyBorder="0" applyAlignment="0" applyProtection="0"/>
    <xf numFmtId="0" fontId="58" fillId="0" borderId="0" applyNumberFormat="0" applyFill="0" applyBorder="0" applyAlignment="0" applyProtection="0">
      <alignment vertical="center"/>
    </xf>
    <xf numFmtId="43" fontId="0" fillId="0" borderId="0" applyFont="0" applyFill="0" applyBorder="0" applyAlignment="0" applyProtection="0"/>
    <xf numFmtId="0" fontId="58" fillId="0" borderId="0" applyNumberFormat="0" applyFill="0" applyBorder="0" applyAlignment="0" applyProtection="0">
      <alignment vertical="center"/>
    </xf>
    <xf numFmtId="43" fontId="1" fillId="0" borderId="0" applyFont="0" applyFill="0" applyBorder="0" applyAlignment="0" applyProtection="0">
      <alignment vertical="center"/>
    </xf>
    <xf numFmtId="0" fontId="58" fillId="0" borderId="0" applyNumberFormat="0" applyFill="0" applyBorder="0" applyAlignment="0" applyProtection="0">
      <alignment vertical="center"/>
    </xf>
    <xf numFmtId="43" fontId="1" fillId="0" borderId="0" applyFon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43" fontId="26" fillId="0" borderId="0" applyFont="0" applyFill="0" applyBorder="0" applyAlignment="0" applyProtection="0">
      <alignment vertical="center"/>
    </xf>
    <xf numFmtId="0" fontId="58" fillId="0" borderId="0" applyNumberFormat="0" applyFill="0" applyBorder="0" applyAlignment="0" applyProtection="0">
      <alignment vertical="center"/>
    </xf>
    <xf numFmtId="43" fontId="0" fillId="0" borderId="0" applyFont="0" applyFill="0" applyBorder="0" applyAlignment="0" applyProtection="0"/>
    <xf numFmtId="0" fontId="58" fillId="0" borderId="0" applyNumberFormat="0" applyFill="0" applyBorder="0" applyAlignment="0" applyProtection="0">
      <alignment vertical="center"/>
    </xf>
    <xf numFmtId="0" fontId="24" fillId="0" borderId="1">
      <alignment horizontal="distributed" vertical="center" wrapText="1"/>
    </xf>
    <xf numFmtId="0" fontId="58" fillId="0" borderId="0" applyNumberFormat="0" applyFill="0" applyBorder="0" applyAlignment="0" applyProtection="0">
      <alignment vertical="center"/>
    </xf>
    <xf numFmtId="0" fontId="24" fillId="0" borderId="1">
      <alignment horizontal="distributed" vertical="center" wrapText="1"/>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6" fillId="15" borderId="8" applyNumberFormat="0" applyAlignment="0" applyProtection="0">
      <alignment vertical="center"/>
    </xf>
    <xf numFmtId="0" fontId="58" fillId="0" borderId="0" applyNumberFormat="0" applyFill="0" applyBorder="0" applyAlignment="0" applyProtection="0">
      <alignment vertical="center"/>
    </xf>
    <xf numFmtId="0" fontId="56" fillId="15" borderId="8"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 fontId="24" fillId="0" borderId="1">
      <alignment vertical="center"/>
      <protection locked="0"/>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1" fontId="24" fillId="0" borderId="1">
      <alignment vertical="center"/>
      <protection locked="0"/>
    </xf>
    <xf numFmtId="0" fontId="79" fillId="0" borderId="0" applyNumberFormat="0" applyFill="0" applyBorder="0" applyAlignment="0" applyProtection="0">
      <alignment vertical="center"/>
    </xf>
    <xf numFmtId="1" fontId="24" fillId="0" borderId="1">
      <alignment vertical="center"/>
      <protection locked="0"/>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1" fontId="24" fillId="0" borderId="1">
      <alignment vertical="center"/>
      <protection locked="0"/>
    </xf>
    <xf numFmtId="0" fontId="79" fillId="0" borderId="0" applyNumberFormat="0" applyFill="0" applyBorder="0" applyAlignment="0" applyProtection="0">
      <alignment vertical="center"/>
    </xf>
    <xf numFmtId="0" fontId="0" fillId="0" borderId="0"/>
    <xf numFmtId="0" fontId="79" fillId="0" borderId="0" applyNumberFormat="0" applyFill="0" applyBorder="0" applyAlignment="0" applyProtection="0">
      <alignment vertical="center"/>
    </xf>
    <xf numFmtId="0" fontId="43" fillId="26" borderId="8" applyNumberFormat="0" applyAlignment="0" applyProtection="0">
      <alignment vertical="center"/>
    </xf>
    <xf numFmtId="0" fontId="0" fillId="0" borderId="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35" fillId="0" borderId="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2" fillId="0" borderId="23" applyNumberFormat="0" applyFill="0" applyProtection="0">
      <alignment horizontal="center"/>
    </xf>
    <xf numFmtId="0" fontId="24" fillId="0" borderId="1">
      <alignment horizontal="distributed" vertical="center" wrapText="1"/>
    </xf>
    <xf numFmtId="0" fontId="64" fillId="0" borderId="18" applyNumberFormat="0" applyFill="0" applyAlignment="0" applyProtection="0">
      <alignment vertical="center"/>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3" fillId="29" borderId="0" applyNumberFormat="0" applyBorder="0" applyAlignment="0" applyProtection="0">
      <alignment vertical="center"/>
    </xf>
    <xf numFmtId="0" fontId="24" fillId="0" borderId="1">
      <alignment horizontal="distributed" vertical="center" wrapText="1"/>
    </xf>
    <xf numFmtId="0" fontId="23" fillId="29" borderId="0" applyNumberFormat="0" applyBorder="0" applyAlignment="0" applyProtection="0">
      <alignment vertical="center"/>
    </xf>
    <xf numFmtId="0" fontId="24" fillId="0" borderId="1">
      <alignment horizontal="distributed" vertical="center" wrapText="1"/>
    </xf>
    <xf numFmtId="0" fontId="23" fillId="29" borderId="0" applyNumberFormat="0" applyBorder="0" applyAlignment="0" applyProtection="0">
      <alignment vertical="center"/>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56" fillId="15" borderId="8" applyNumberFormat="0" applyAlignment="0" applyProtection="0">
      <alignment vertical="center"/>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56" fillId="15" borderId="8" applyNumberFormat="0" applyAlignment="0" applyProtection="0">
      <alignment vertical="center"/>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86" fillId="0" borderId="22" applyNumberFormat="0" applyFill="0" applyProtection="0">
      <alignment horizont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44" fillId="0" borderId="0" applyNumberFormat="0" applyFill="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35"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11" borderId="0" applyNumberFormat="0" applyBorder="0" applyAlignment="0" applyProtection="0">
      <alignment vertical="center"/>
    </xf>
    <xf numFmtId="0" fontId="44" fillId="0" borderId="0" applyNumberFormat="0" applyFill="0" applyBorder="0" applyAlignment="0" applyProtection="0">
      <alignment vertical="center"/>
    </xf>
    <xf numFmtId="0" fontId="53" fillId="11" borderId="0" applyNumberFormat="0" applyBorder="0" applyAlignment="0" applyProtection="0">
      <alignment vertical="center"/>
    </xf>
    <xf numFmtId="0" fontId="44" fillId="0" borderId="0" applyNumberFormat="0" applyFill="0" applyBorder="0" applyAlignment="0" applyProtection="0">
      <alignment vertical="center"/>
    </xf>
    <xf numFmtId="0" fontId="53" fillId="11" borderId="0" applyNumberFormat="0" applyBorder="0" applyAlignment="0" applyProtection="0">
      <alignment vertical="center"/>
    </xf>
    <xf numFmtId="0" fontId="44" fillId="0" borderId="0" applyNumberFormat="0" applyFill="0" applyBorder="0" applyAlignment="0" applyProtection="0">
      <alignment vertical="center"/>
    </xf>
    <xf numFmtId="0" fontId="53" fillId="11" borderId="0" applyNumberFormat="0" applyBorder="0" applyAlignment="0" applyProtection="0">
      <alignment vertical="center"/>
    </xf>
    <xf numFmtId="0" fontId="44" fillId="0" borderId="0" applyNumberFormat="0" applyFill="0" applyBorder="0" applyAlignment="0" applyProtection="0">
      <alignment vertical="center"/>
    </xf>
    <xf numFmtId="0" fontId="53" fillId="11" borderId="0" applyNumberFormat="0" applyBorder="0" applyAlignment="0" applyProtection="0">
      <alignment vertical="center"/>
    </xf>
    <xf numFmtId="0" fontId="44" fillId="0" borderId="0" applyNumberFormat="0" applyFill="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89" fillId="11" borderId="0" applyNumberFormat="0" applyBorder="0" applyAlignment="0" applyProtection="0"/>
    <xf numFmtId="0" fontId="89" fillId="73" borderId="0" applyNumberFormat="0" applyBorder="0" applyAlignment="0" applyProtection="0">
      <alignment vertical="center"/>
    </xf>
    <xf numFmtId="0" fontId="89" fillId="73" borderId="0" applyNumberFormat="0" applyBorder="0" applyAlignment="0" applyProtection="0">
      <alignment vertical="center"/>
    </xf>
    <xf numFmtId="0" fontId="89" fillId="11" borderId="0" applyNumberFormat="0" applyBorder="0" applyAlignment="0" applyProtection="0"/>
    <xf numFmtId="0" fontId="0" fillId="0" borderId="0"/>
    <xf numFmtId="0" fontId="0" fillId="0" borderId="0"/>
    <xf numFmtId="0" fontId="45" fillId="14" borderId="0" applyNumberFormat="0" applyBorder="0" applyAlignment="0" applyProtection="0">
      <alignment vertical="center"/>
    </xf>
    <xf numFmtId="0" fontId="0" fillId="0" borderId="0"/>
    <xf numFmtId="0" fontId="23" fillId="61" borderId="0" applyNumberFormat="0" applyBorder="0" applyAlignment="0" applyProtection="0">
      <alignment vertical="center"/>
    </xf>
    <xf numFmtId="0" fontId="0" fillId="0" borderId="0"/>
    <xf numFmtId="0" fontId="23" fillId="61" borderId="0" applyNumberFormat="0" applyBorder="0" applyAlignment="0" applyProtection="0">
      <alignment vertical="center"/>
    </xf>
    <xf numFmtId="0" fontId="0" fillId="0" borderId="0"/>
    <xf numFmtId="0" fontId="23" fillId="61" borderId="0" applyNumberFormat="0" applyBorder="0" applyAlignment="0" applyProtection="0">
      <alignment vertical="center"/>
    </xf>
    <xf numFmtId="0" fontId="0" fillId="0" borderId="0"/>
    <xf numFmtId="0" fontId="23" fillId="61" borderId="0" applyNumberFormat="0" applyBorder="0" applyAlignment="0" applyProtection="0">
      <alignment vertical="center"/>
    </xf>
    <xf numFmtId="0" fontId="0" fillId="0" borderId="0"/>
    <xf numFmtId="0" fontId="23" fillId="61" borderId="0" applyNumberFormat="0" applyBorder="0" applyAlignment="0" applyProtection="0">
      <alignment vertical="center"/>
    </xf>
    <xf numFmtId="0" fontId="0" fillId="0" borderId="0"/>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0" fillId="0" borderId="0"/>
    <xf numFmtId="0" fontId="23" fillId="61" borderId="0" applyNumberFormat="0" applyBorder="0" applyAlignment="0" applyProtection="0">
      <alignment vertical="center"/>
    </xf>
    <xf numFmtId="0" fontId="0" fillId="0" borderId="0">
      <alignment vertical="center"/>
    </xf>
    <xf numFmtId="0" fontId="23" fillId="61" borderId="0" applyNumberFormat="0" applyBorder="0" applyAlignment="0" applyProtection="0">
      <alignment vertical="center"/>
    </xf>
    <xf numFmtId="0" fontId="0" fillId="0" borderId="0"/>
    <xf numFmtId="0" fontId="23" fillId="61" borderId="0" applyNumberFormat="0" applyBorder="0" applyAlignment="0" applyProtection="0">
      <alignment vertical="center"/>
    </xf>
    <xf numFmtId="0" fontId="0" fillId="0" borderId="0"/>
    <xf numFmtId="0" fontId="0" fillId="0" borderId="0"/>
    <xf numFmtId="0" fontId="23"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26" borderId="8" applyNumberFormat="0" applyAlignment="0" applyProtection="0">
      <alignment vertical="center"/>
    </xf>
    <xf numFmtId="0" fontId="0" fillId="0" borderId="0"/>
    <xf numFmtId="0" fontId="43" fillId="26" borderId="8" applyNumberFormat="0" applyAlignment="0" applyProtection="0">
      <alignment vertical="center"/>
    </xf>
    <xf numFmtId="0" fontId="0" fillId="0" borderId="0"/>
    <xf numFmtId="0" fontId="43" fillId="26" borderId="8"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80" fillId="0" borderId="0">
      <alignment vertical="center"/>
    </xf>
    <xf numFmtId="0" fontId="43" fillId="26" borderId="8" applyNumberFormat="0" applyAlignment="0" applyProtection="0">
      <alignment vertical="center"/>
    </xf>
    <xf numFmtId="0" fontId="0" fillId="0" borderId="0"/>
    <xf numFmtId="0" fontId="43" fillId="26" borderId="8" applyNumberFormat="0" applyAlignment="0" applyProtection="0">
      <alignment vertical="center"/>
    </xf>
    <xf numFmtId="0" fontId="0" fillId="0" borderId="0"/>
    <xf numFmtId="0" fontId="43" fillId="26" borderId="8" applyNumberFormat="0" applyAlignment="0" applyProtection="0">
      <alignment vertical="center"/>
    </xf>
    <xf numFmtId="0" fontId="0" fillId="0" borderId="0"/>
    <xf numFmtId="0" fontId="43" fillId="26" borderId="8" applyNumberFormat="0" applyAlignment="0" applyProtection="0">
      <alignment vertical="center"/>
    </xf>
    <xf numFmtId="0" fontId="0" fillId="0" borderId="0"/>
    <xf numFmtId="41" fontId="0" fillId="0" borderId="0" applyFont="0" applyFill="0" applyBorder="0" applyAlignment="0" applyProtection="0">
      <alignment vertical="center"/>
    </xf>
    <xf numFmtId="0" fontId="43" fillId="26" borderId="8"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0" fillId="12" borderId="5" applyNumberFormat="0" applyFont="0" applyAlignment="0" applyProtection="0">
      <alignment vertical="center"/>
    </xf>
    <xf numFmtId="0" fontId="1" fillId="0" borderId="0">
      <alignment vertical="center"/>
    </xf>
    <xf numFmtId="0" fontId="26" fillId="12" borderId="5" applyNumberFormat="0" applyFont="0" applyAlignment="0" applyProtection="0">
      <alignment vertical="center"/>
    </xf>
    <xf numFmtId="0" fontId="34" fillId="15" borderId="6" applyNumberFormat="0" applyAlignment="0" applyProtection="0">
      <alignment vertical="center"/>
    </xf>
    <xf numFmtId="0" fontId="0" fillId="0" borderId="0">
      <alignment vertical="center"/>
    </xf>
    <xf numFmtId="0" fontId="45" fillId="14" borderId="0" applyNumberFormat="0" applyBorder="0" applyAlignment="0" applyProtection="0">
      <alignment vertical="center"/>
    </xf>
    <xf numFmtId="0" fontId="0" fillId="0" borderId="0">
      <alignment vertical="center"/>
    </xf>
    <xf numFmtId="0" fontId="26" fillId="12" borderId="5" applyNumberFormat="0" applyFont="0" applyAlignment="0" applyProtection="0">
      <alignment vertical="center"/>
    </xf>
    <xf numFmtId="0" fontId="34" fillId="15" borderId="6" applyNumberFormat="0" applyAlignment="0" applyProtection="0">
      <alignment vertical="center"/>
    </xf>
    <xf numFmtId="0" fontId="0" fillId="0" borderId="0"/>
    <xf numFmtId="0" fontId="45" fillId="14" borderId="0" applyNumberFormat="0" applyBorder="0" applyAlignment="0" applyProtection="0">
      <alignment vertical="center"/>
    </xf>
    <xf numFmtId="0" fontId="0" fillId="0" borderId="0"/>
    <xf numFmtId="0" fontId="26" fillId="12" borderId="5" applyNumberFormat="0" applyFont="0" applyAlignment="0" applyProtection="0">
      <alignment vertical="center"/>
    </xf>
    <xf numFmtId="0" fontId="34" fillId="15" borderId="6" applyNumberFormat="0" applyAlignment="0" applyProtection="0">
      <alignment vertical="center"/>
    </xf>
    <xf numFmtId="0" fontId="20" fillId="0" borderId="0"/>
    <xf numFmtId="0" fontId="45" fillId="14" borderId="0" applyNumberFormat="0" applyBorder="0" applyAlignment="0" applyProtection="0">
      <alignment vertical="center"/>
    </xf>
    <xf numFmtId="0" fontId="26" fillId="12" borderId="5" applyNumberFormat="0" applyFont="0" applyAlignment="0" applyProtection="0">
      <alignment vertical="center"/>
    </xf>
    <xf numFmtId="0" fontId="20" fillId="0" borderId="0">
      <alignment vertical="center"/>
    </xf>
    <xf numFmtId="0" fontId="56" fillId="15" borderId="8" applyNumberFormat="0" applyAlignment="0" applyProtection="0">
      <alignment vertical="center"/>
    </xf>
    <xf numFmtId="0" fontId="20" fillId="0" borderId="0">
      <alignment vertical="center"/>
    </xf>
    <xf numFmtId="0" fontId="99" fillId="33" borderId="3" applyNumberFormat="0" applyAlignment="0" applyProtection="0">
      <alignment vertical="center"/>
    </xf>
    <xf numFmtId="0" fontId="20" fillId="0" borderId="0">
      <alignment vertical="center"/>
    </xf>
    <xf numFmtId="0" fontId="26" fillId="12" borderId="5" applyNumberFormat="0" applyFont="0" applyAlignment="0" applyProtection="0">
      <alignment vertical="center"/>
    </xf>
    <xf numFmtId="0" fontId="20" fillId="0" borderId="0"/>
    <xf numFmtId="0" fontId="20" fillId="0" borderId="0"/>
    <xf numFmtId="0" fontId="20" fillId="0" borderId="0"/>
    <xf numFmtId="0" fontId="20" fillId="0" borderId="0"/>
    <xf numFmtId="0" fontId="26" fillId="12" borderId="5" applyNumberFormat="0" applyFont="0" applyAlignment="0" applyProtection="0">
      <alignment vertical="center"/>
    </xf>
    <xf numFmtId="0" fontId="34" fillId="15" borderId="6" applyNumberFormat="0" applyAlignment="0" applyProtection="0">
      <alignment vertical="center"/>
    </xf>
    <xf numFmtId="0" fontId="0" fillId="0" borderId="0"/>
    <xf numFmtId="0" fontId="45" fillId="14" borderId="0" applyNumberFormat="0" applyBorder="0" applyAlignment="0" applyProtection="0">
      <alignment vertical="center"/>
    </xf>
    <xf numFmtId="0" fontId="20" fillId="0" borderId="0">
      <alignment vertical="center"/>
    </xf>
    <xf numFmtId="0" fontId="20" fillId="0" borderId="0">
      <alignment vertical="center"/>
    </xf>
    <xf numFmtId="0" fontId="0" fillId="0" borderId="0"/>
    <xf numFmtId="0" fontId="0" fillId="0" borderId="0"/>
    <xf numFmtId="0" fontId="26" fillId="12" borderId="5" applyNumberFormat="0" applyFont="0" applyAlignment="0" applyProtection="0">
      <alignment vertical="center"/>
    </xf>
    <xf numFmtId="0" fontId="0" fillId="0" borderId="0"/>
    <xf numFmtId="0" fontId="26" fillId="12" borderId="5" applyNumberFormat="0" applyFont="0" applyAlignment="0" applyProtection="0">
      <alignment vertical="center"/>
    </xf>
    <xf numFmtId="0" fontId="0" fillId="0" borderId="0"/>
    <xf numFmtId="0" fontId="26" fillId="12" borderId="5" applyNumberFormat="0" applyFont="0" applyAlignment="0" applyProtection="0">
      <alignment vertical="center"/>
    </xf>
    <xf numFmtId="0" fontId="0" fillId="0" borderId="0"/>
    <xf numFmtId="0" fontId="0" fillId="0" borderId="0"/>
    <xf numFmtId="0" fontId="0" fillId="0" borderId="0"/>
    <xf numFmtId="0" fontId="0" fillId="0" borderId="0"/>
    <xf numFmtId="0" fontId="78" fillId="0" borderId="20" applyNumberFormat="0" applyFill="0" applyAlignment="0" applyProtection="0">
      <alignment vertical="center"/>
    </xf>
    <xf numFmtId="0" fontId="0" fillId="0" borderId="0"/>
    <xf numFmtId="0" fontId="78" fillId="0" borderId="20" applyNumberFormat="0" applyFill="0" applyAlignment="0" applyProtection="0">
      <alignment vertical="center"/>
    </xf>
    <xf numFmtId="0" fontId="0" fillId="0" borderId="0"/>
    <xf numFmtId="0" fontId="78" fillId="0" borderId="20" applyNumberFormat="0" applyFill="0" applyAlignment="0" applyProtection="0">
      <alignment vertical="center"/>
    </xf>
    <xf numFmtId="0" fontId="0" fillId="0" borderId="0"/>
    <xf numFmtId="0" fontId="0" fillId="0" borderId="0"/>
    <xf numFmtId="0" fontId="20" fillId="0" borderId="0"/>
    <xf numFmtId="0" fontId="1" fillId="0" borderId="0">
      <alignment vertical="center"/>
    </xf>
    <xf numFmtId="0" fontId="0" fillId="0" borderId="0"/>
    <xf numFmtId="0" fontId="0" fillId="0" borderId="0"/>
    <xf numFmtId="0" fontId="26" fillId="0" borderId="0">
      <alignment vertical="center"/>
    </xf>
    <xf numFmtId="0" fontId="0" fillId="0" borderId="0" applyNumberFormat="0" applyFill="0" applyBorder="0" applyAlignment="0" applyProtection="0"/>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90" fillId="0" borderId="0" applyNumberFormat="0" applyFill="0" applyBorder="0" applyAlignment="0" applyProtection="0">
      <alignment vertical="top"/>
      <protection locked="0"/>
    </xf>
    <xf numFmtId="1" fontId="24" fillId="0" borderId="1">
      <alignment vertical="center"/>
      <protection locked="0"/>
    </xf>
    <xf numFmtId="0" fontId="64" fillId="0" borderId="18" applyNumberFormat="0" applyFill="0" applyAlignment="0" applyProtection="0">
      <alignment vertical="center"/>
    </xf>
    <xf numFmtId="1" fontId="24" fillId="0" borderId="1">
      <alignment vertical="center"/>
      <protection locked="0"/>
    </xf>
    <xf numFmtId="0" fontId="64" fillId="0" borderId="18" applyNumberFormat="0" applyFill="0" applyAlignment="0" applyProtection="0">
      <alignment vertical="center"/>
    </xf>
    <xf numFmtId="1" fontId="24" fillId="0" borderId="1">
      <alignment vertical="center"/>
      <protection locked="0"/>
    </xf>
    <xf numFmtId="0" fontId="64" fillId="0" borderId="18" applyNumberFormat="0" applyFill="0" applyAlignment="0" applyProtection="0">
      <alignment vertical="center"/>
    </xf>
    <xf numFmtId="1" fontId="24" fillId="0" borderId="1">
      <alignment vertical="center"/>
      <protection locked="0"/>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4" fontId="65" fillId="0" borderId="0" applyFont="0" applyFill="0" applyBorder="0" applyAlignment="0" applyProtection="0"/>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1" fontId="24" fillId="0" borderId="1">
      <alignment vertical="center"/>
      <protection locked="0"/>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56" fillId="15" borderId="8" applyNumberFormat="0" applyAlignment="0" applyProtection="0">
      <alignment vertical="center"/>
    </xf>
    <xf numFmtId="1" fontId="24" fillId="0" borderId="1">
      <alignment vertical="center"/>
      <protection locked="0"/>
    </xf>
    <xf numFmtId="0" fontId="64" fillId="0" borderId="18" applyNumberFormat="0" applyFill="0" applyAlignment="0" applyProtection="0">
      <alignment vertical="center"/>
    </xf>
    <xf numFmtId="1" fontId="24" fillId="0" borderId="1">
      <alignment vertical="center"/>
      <protection locked="0"/>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71" fillId="58" borderId="0" applyNumberFormat="0" applyBorder="0" applyAlignment="0" applyProtection="0"/>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23" fillId="29" borderId="0" applyNumberFormat="0" applyBorder="0" applyAlignment="0" applyProtection="0">
      <alignment vertical="center"/>
    </xf>
    <xf numFmtId="0" fontId="56" fillId="15" borderId="8" applyNumberFormat="0" applyAlignment="0" applyProtection="0">
      <alignment vertical="center"/>
    </xf>
    <xf numFmtId="0" fontId="23" fillId="29" borderId="0" applyNumberFormat="0" applyBorder="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44" fillId="0" borderId="0" applyNumberFormat="0" applyFill="0" applyBorder="0" applyAlignment="0" applyProtection="0">
      <alignment vertical="center"/>
    </xf>
    <xf numFmtId="0" fontId="56" fillId="15" borderId="8" applyNumberFormat="0" applyAlignment="0" applyProtection="0">
      <alignment vertical="center"/>
    </xf>
    <xf numFmtId="0" fontId="44" fillId="0" borderId="0" applyNumberFormat="0" applyFill="0" applyBorder="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30" fillId="9" borderId="4" applyNumberFormat="0" applyAlignment="0" applyProtection="0">
      <alignment vertical="center"/>
    </xf>
    <xf numFmtId="0" fontId="30" fillId="9" borderId="4" applyNumberFormat="0" applyAlignment="0" applyProtection="0">
      <alignment vertical="center"/>
    </xf>
    <xf numFmtId="0" fontId="30" fillId="9" borderId="4" applyNumberFormat="0" applyAlignment="0" applyProtection="0">
      <alignment vertical="center"/>
    </xf>
    <xf numFmtId="0" fontId="30" fillId="9" borderId="4" applyNumberFormat="0" applyAlignment="0" applyProtection="0">
      <alignment vertical="center"/>
    </xf>
    <xf numFmtId="0" fontId="30" fillId="9" borderId="4" applyNumberFormat="0" applyAlignment="0" applyProtection="0">
      <alignment vertical="center"/>
    </xf>
    <xf numFmtId="0" fontId="30" fillId="9" borderId="4" applyNumberFormat="0" applyAlignment="0" applyProtection="0">
      <alignment vertical="center"/>
    </xf>
    <xf numFmtId="177" fontId="24" fillId="0" borderId="1">
      <alignment vertical="center"/>
      <protection locked="0"/>
    </xf>
    <xf numFmtId="0" fontId="30" fillId="9" borderId="4" applyNumberFormat="0" applyAlignment="0" applyProtection="0">
      <alignment vertical="center"/>
    </xf>
    <xf numFmtId="177" fontId="24" fillId="0" borderId="1">
      <alignment vertical="center"/>
      <protection locked="0"/>
    </xf>
    <xf numFmtId="0" fontId="30" fillId="9" borderId="4" applyNumberFormat="0" applyAlignment="0" applyProtection="0">
      <alignment vertical="center"/>
    </xf>
    <xf numFmtId="177" fontId="24" fillId="0" borderId="1">
      <alignment vertical="center"/>
      <protection locked="0"/>
    </xf>
    <xf numFmtId="0" fontId="30" fillId="9" borderId="4" applyNumberFormat="0" applyAlignment="0" applyProtection="0">
      <alignment vertical="center"/>
    </xf>
    <xf numFmtId="177" fontId="24" fillId="0" borderId="1">
      <alignment vertical="center"/>
      <protection locked="0"/>
    </xf>
    <xf numFmtId="0" fontId="30" fillId="9" borderId="4" applyNumberFormat="0" applyAlignment="0" applyProtection="0">
      <alignment vertical="center"/>
    </xf>
    <xf numFmtId="177" fontId="24" fillId="0" borderId="1">
      <alignment vertical="center"/>
      <protection locked="0"/>
    </xf>
    <xf numFmtId="0" fontId="30" fillId="9" borderId="4" applyNumberFormat="0" applyAlignment="0" applyProtection="0">
      <alignment vertical="center"/>
    </xf>
    <xf numFmtId="177" fontId="24" fillId="0" borderId="1">
      <alignment vertical="center"/>
      <protection locked="0"/>
    </xf>
    <xf numFmtId="0" fontId="30" fillId="9" borderId="4" applyNumberFormat="0" applyAlignment="0" applyProtection="0">
      <alignment vertical="center"/>
    </xf>
    <xf numFmtId="177" fontId="24" fillId="0" borderId="1">
      <alignment vertical="center"/>
      <protection locked="0"/>
    </xf>
    <xf numFmtId="0" fontId="30" fillId="9" borderId="4" applyNumberFormat="0" applyAlignment="0" applyProtection="0">
      <alignment vertical="center"/>
    </xf>
    <xf numFmtId="177" fontId="24" fillId="0" borderId="1">
      <alignment vertical="center"/>
      <protection locked="0"/>
    </xf>
    <xf numFmtId="0" fontId="30" fillId="9" borderId="4" applyNumberFormat="0" applyAlignment="0" applyProtection="0">
      <alignment vertical="center"/>
    </xf>
    <xf numFmtId="177" fontId="24" fillId="0" borderId="1">
      <alignment vertical="center"/>
      <protection locked="0"/>
    </xf>
    <xf numFmtId="0" fontId="30" fillId="9" borderId="4" applyNumberFormat="0" applyAlignment="0" applyProtection="0">
      <alignment vertical="center"/>
    </xf>
    <xf numFmtId="177" fontId="24" fillId="0" borderId="1">
      <alignment vertical="center"/>
      <protection locked="0"/>
    </xf>
    <xf numFmtId="0" fontId="30" fillId="9" borderId="4" applyNumberFormat="0" applyAlignment="0" applyProtection="0">
      <alignment vertical="center"/>
    </xf>
    <xf numFmtId="177" fontId="24" fillId="0" borderId="1">
      <alignment vertical="center"/>
      <protection locked="0"/>
    </xf>
    <xf numFmtId="0" fontId="30" fillId="9" borderId="4"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6" fillId="0" borderId="22" applyNumberFormat="0" applyFill="0" applyProtection="0">
      <alignment horizontal="lef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189" fontId="0" fillId="0" borderId="0" applyFont="0" applyFill="0" applyBorder="0" applyAlignment="0" applyProtection="0"/>
    <xf numFmtId="191" fontId="0" fillId="0" borderId="0" applyFont="0" applyFill="0" applyBorder="0" applyAlignment="0" applyProtection="0"/>
    <xf numFmtId="41" fontId="0"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96" fillId="0" borderId="0"/>
    <xf numFmtId="0" fontId="71" fillId="65" borderId="0" applyNumberFormat="0" applyBorder="0" applyAlignment="0" applyProtection="0"/>
    <xf numFmtId="0" fontId="71" fillId="65" borderId="0" applyNumberFormat="0" applyBorder="0" applyAlignment="0" applyProtection="0">
      <alignment vertical="center"/>
    </xf>
    <xf numFmtId="0" fontId="71" fillId="65"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43" fillId="26" borderId="8" applyNumberFormat="0" applyAlignment="0" applyProtection="0">
      <alignment vertical="center"/>
    </xf>
    <xf numFmtId="0" fontId="23" fillId="28" borderId="0" applyNumberFormat="0" applyBorder="0" applyAlignment="0" applyProtection="0">
      <alignment vertical="center"/>
    </xf>
    <xf numFmtId="0" fontId="43" fillId="26" borderId="8" applyNumberFormat="0" applyAlignment="0" applyProtection="0">
      <alignment vertical="center"/>
    </xf>
    <xf numFmtId="0" fontId="23" fillId="28" borderId="0" applyNumberFormat="0" applyBorder="0" applyAlignment="0" applyProtection="0">
      <alignment vertical="center"/>
    </xf>
    <xf numFmtId="0" fontId="43" fillId="26" borderId="8" applyNumberFormat="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43" fillId="26" borderId="8" applyNumberFormat="0" applyAlignment="0" applyProtection="0">
      <alignment vertical="center"/>
    </xf>
    <xf numFmtId="0" fontId="23" fillId="28" borderId="0" applyNumberFormat="0" applyBorder="0" applyAlignment="0" applyProtection="0">
      <alignment vertical="center"/>
    </xf>
    <xf numFmtId="0" fontId="43" fillId="26" borderId="8" applyNumberFormat="0" applyAlignment="0" applyProtection="0">
      <alignment vertical="center"/>
    </xf>
    <xf numFmtId="0" fontId="23" fillId="28"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4" fillId="15" borderId="6" applyNumberFormat="0" applyAlignment="0" applyProtection="0">
      <alignment vertical="center"/>
    </xf>
    <xf numFmtId="0" fontId="23" fillId="25" borderId="0" applyNumberFormat="0" applyBorder="0" applyAlignment="0" applyProtection="0">
      <alignment vertical="center"/>
    </xf>
    <xf numFmtId="0" fontId="34" fillId="15" borderId="6" applyNumberFormat="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4" fillId="15" borderId="6" applyNumberFormat="0" applyAlignment="0" applyProtection="0">
      <alignment vertical="center"/>
    </xf>
    <xf numFmtId="0" fontId="23" fillId="25" borderId="0" applyNumberFormat="0" applyBorder="0" applyAlignment="0" applyProtection="0">
      <alignment vertical="center"/>
    </xf>
    <xf numFmtId="0" fontId="34" fillId="15" borderId="6" applyNumberFormat="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4" fillId="15" borderId="6" applyNumberFormat="0" applyAlignment="0" applyProtection="0">
      <alignment vertical="center"/>
    </xf>
    <xf numFmtId="0" fontId="23" fillId="25" borderId="0" applyNumberFormat="0" applyBorder="0" applyAlignment="0" applyProtection="0">
      <alignment vertical="center"/>
    </xf>
    <xf numFmtId="0" fontId="34" fillId="15" borderId="6" applyNumberFormat="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60" borderId="0" applyNumberFormat="0" applyBorder="0" applyAlignment="0" applyProtection="0">
      <alignment vertical="center"/>
    </xf>
    <xf numFmtId="0" fontId="87" fillId="0" borderId="0"/>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66" fillId="53" borderId="0" applyNumberFormat="0" applyBorder="0" applyAlignment="0" applyProtection="0">
      <alignment vertical="center"/>
    </xf>
    <xf numFmtId="0" fontId="23" fillId="60" borderId="0" applyNumberFormat="0" applyBorder="0" applyAlignment="0" applyProtection="0">
      <alignment vertical="center"/>
    </xf>
    <xf numFmtId="176" fontId="35" fillId="0" borderId="22" applyFill="0" applyProtection="0">
      <alignment horizontal="right" vertical="center"/>
    </xf>
    <xf numFmtId="0" fontId="35" fillId="0" borderId="23" applyNumberFormat="0" applyFill="0" applyProtection="0">
      <alignment horizontal="left"/>
    </xf>
    <xf numFmtId="0" fontId="35" fillId="0" borderId="23" applyNumberFormat="0" applyFill="0" applyProtection="0">
      <alignment horizontal="lef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177" fontId="24" fillId="0" borderId="1">
      <alignment vertical="center"/>
      <protection locked="0"/>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177" fontId="24" fillId="0" borderId="1">
      <alignment vertical="center"/>
      <protection locked="0"/>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1" fontId="24" fillId="0" borderId="1">
      <alignment vertical="center"/>
      <protection locked="0"/>
    </xf>
    <xf numFmtId="0" fontId="43" fillId="26" borderId="8" applyNumberFormat="0" applyAlignment="0" applyProtection="0">
      <alignment vertical="center"/>
    </xf>
    <xf numFmtId="1" fontId="24" fillId="0" borderId="1">
      <alignment vertical="center"/>
      <protection locked="0"/>
    </xf>
    <xf numFmtId="0" fontId="43" fillId="26" borderId="8" applyNumberFormat="0" applyAlignment="0" applyProtection="0">
      <alignment vertical="center"/>
    </xf>
    <xf numFmtId="0" fontId="43" fillId="26" borderId="8" applyNumberFormat="0" applyAlignment="0" applyProtection="0">
      <alignment vertical="center"/>
    </xf>
    <xf numFmtId="1" fontId="24" fillId="0" borderId="1">
      <alignment vertical="center"/>
      <protection locked="0"/>
    </xf>
    <xf numFmtId="0" fontId="43" fillId="26" borderId="8" applyNumberFormat="0" applyAlignment="0" applyProtection="0">
      <alignment vertical="center"/>
    </xf>
    <xf numFmtId="1" fontId="24" fillId="0" borderId="1">
      <alignment vertical="center"/>
      <protection locked="0"/>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0" fillId="12" borderId="5" applyNumberFormat="0" applyFon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0" fillId="12" borderId="5" applyNumberFormat="0" applyFon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0" fillId="12" borderId="5" applyNumberFormat="0" applyFont="0" applyAlignment="0" applyProtection="0">
      <alignment vertical="center"/>
    </xf>
    <xf numFmtId="0" fontId="43" fillId="26" borderId="8" applyNumberFormat="0" applyAlignment="0" applyProtection="0">
      <alignment vertical="center"/>
    </xf>
    <xf numFmtId="0" fontId="0" fillId="12" borderId="5" applyNumberFormat="0" applyFon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1" fontId="35" fillId="0" borderId="22" applyFill="0" applyProtection="0">
      <alignment horizontal="center"/>
    </xf>
    <xf numFmtId="1" fontId="35" fillId="0" borderId="22" applyFill="0" applyProtection="0">
      <alignment horizontal="center" vertical="center"/>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177" fontId="24" fillId="0" borderId="1">
      <alignment vertical="center"/>
      <protection locked="0"/>
    </xf>
    <xf numFmtId="0" fontId="35" fillId="0" borderId="0"/>
    <xf numFmtId="0" fontId="35" fillId="0" borderId="0">
      <alignment vertical="center"/>
    </xf>
    <xf numFmtId="0" fontId="65" fillId="0" borderId="0"/>
    <xf numFmtId="41" fontId="35" fillId="0" borderId="0" applyFont="0" applyFill="0" applyBorder="0" applyAlignment="0" applyProtection="0"/>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cellStyleXfs>
  <cellXfs count="82">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horizontal="right" vertical="center"/>
    </xf>
    <xf numFmtId="0" fontId="1" fillId="0"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right" vertical="center" wrapText="1"/>
    </xf>
    <xf numFmtId="0" fontId="1" fillId="2" borderId="1" xfId="0" applyFont="1" applyFill="1" applyBorder="1" applyAlignment="1">
      <alignment vertical="center"/>
    </xf>
    <xf numFmtId="0" fontId="4" fillId="2" borderId="1" xfId="0" applyFont="1" applyFill="1" applyBorder="1" applyAlignment="1">
      <alignment horizontal="center" vertical="center"/>
    </xf>
    <xf numFmtId="181" fontId="5" fillId="2" borderId="1" xfId="0" applyNumberFormat="1" applyFont="1" applyFill="1" applyBorder="1" applyAlignment="1">
      <alignment horizontal="right" vertical="center" shrinkToFit="1"/>
    </xf>
    <xf numFmtId="0" fontId="6" fillId="0" borderId="1" xfId="3823" applyFont="1" applyFill="1" applyBorder="1" applyAlignment="1">
      <alignment horizontal="center" vertical="center" wrapText="1"/>
    </xf>
    <xf numFmtId="0" fontId="6" fillId="0" borderId="1" xfId="3823" applyFont="1" applyFill="1" applyBorder="1" applyAlignment="1">
      <alignment vertical="center" wrapText="1"/>
    </xf>
    <xf numFmtId="181" fontId="7" fillId="0" borderId="1" xfId="3823" applyNumberFormat="1" applyFont="1" applyFill="1" applyBorder="1" applyAlignment="1">
      <alignment horizontal="right" vertical="center" shrinkToFit="1"/>
    </xf>
    <xf numFmtId="0" fontId="1" fillId="0" borderId="1" xfId="0" applyFont="1" applyFill="1" applyBorder="1" applyAlignment="1">
      <alignment vertical="center"/>
    </xf>
    <xf numFmtId="0" fontId="6" fillId="0" borderId="1" xfId="3986" applyFont="1" applyFill="1" applyBorder="1" applyAlignment="1">
      <alignment horizontal="center" vertical="center" wrapText="1"/>
    </xf>
    <xf numFmtId="0" fontId="6" fillId="0" borderId="1" xfId="3986" applyFont="1" applyFill="1" applyBorder="1" applyAlignment="1">
      <alignment vertical="center" wrapText="1"/>
    </xf>
    <xf numFmtId="0" fontId="8" fillId="0" borderId="1" xfId="3986" applyFont="1" applyFill="1" applyBorder="1" applyAlignment="1">
      <alignment horizontal="right" vertical="center"/>
    </xf>
    <xf numFmtId="0" fontId="7" fillId="0" borderId="1" xfId="3986" applyFont="1" applyFill="1" applyBorder="1" applyAlignment="1">
      <alignment horizontal="right" vertical="center" wrapText="1"/>
    </xf>
    <xf numFmtId="0" fontId="6" fillId="0" borderId="1" xfId="3986" applyFont="1" applyFill="1" applyBorder="1" applyAlignment="1">
      <alignment horizontal="center" vertical="center"/>
    </xf>
    <xf numFmtId="0" fontId="7" fillId="0" borderId="1" xfId="3986" applyFont="1" applyFill="1" applyBorder="1" applyAlignment="1">
      <alignment horizontal="right" vertical="center"/>
    </xf>
    <xf numFmtId="0" fontId="7" fillId="0" borderId="1" xfId="0" applyFont="1" applyFill="1" applyBorder="1" applyAlignment="1">
      <alignment horizontal="right" vertical="center"/>
    </xf>
    <xf numFmtId="0" fontId="6" fillId="0" borderId="1" xfId="3823" applyFont="1" applyFill="1" applyBorder="1" applyAlignment="1">
      <alignment horizontal="center" vertical="center"/>
    </xf>
    <xf numFmtId="0" fontId="9" fillId="0" borderId="1" xfId="3823" applyFont="1" applyFill="1" applyBorder="1" applyAlignment="1">
      <alignment vertical="center" wrapText="1"/>
    </xf>
    <xf numFmtId="201" fontId="8" fillId="0" borderId="1" xfId="3823" applyNumberFormat="1" applyFont="1" applyFill="1" applyBorder="1" applyAlignment="1">
      <alignment horizontal="right" vertical="center" shrinkToFit="1"/>
    </xf>
    <xf numFmtId="0" fontId="2" fillId="0" borderId="1" xfId="0" applyFont="1" applyFill="1" applyBorder="1" applyAlignment="1">
      <alignment vertical="center"/>
    </xf>
    <xf numFmtId="0" fontId="10" fillId="0" borderId="1" xfId="3823" applyFont="1" applyFill="1" applyBorder="1" applyAlignment="1">
      <alignment horizontal="center" vertical="center" wrapText="1"/>
    </xf>
    <xf numFmtId="0" fontId="10" fillId="0" borderId="1" xfId="3823"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right" vertical="center"/>
    </xf>
    <xf numFmtId="0" fontId="9" fillId="0" borderId="1" xfId="3986" applyFont="1" applyFill="1" applyBorder="1" applyAlignment="1">
      <alignment horizontal="center" vertical="center" wrapText="1"/>
    </xf>
    <xf numFmtId="0" fontId="9" fillId="0" borderId="1" xfId="3986" applyFont="1" applyFill="1" applyBorder="1" applyAlignment="1">
      <alignment vertical="center" wrapText="1"/>
    </xf>
    <xf numFmtId="0" fontId="9" fillId="0" borderId="1" xfId="3986" applyFont="1" applyFill="1" applyBorder="1" applyAlignment="1">
      <alignment vertical="center"/>
    </xf>
    <xf numFmtId="0" fontId="6" fillId="0" borderId="1" xfId="3986" applyFont="1" applyFill="1" applyBorder="1" applyAlignment="1">
      <alignment vertical="center"/>
    </xf>
    <xf numFmtId="0" fontId="5" fillId="0" borderId="1" xfId="3986" applyFont="1" applyFill="1" applyBorder="1" applyAlignment="1">
      <alignment horizontal="right" vertical="center" shrinkToFit="1"/>
    </xf>
    <xf numFmtId="0" fontId="6" fillId="0" borderId="1" xfId="0" applyFont="1" applyFill="1" applyBorder="1" applyAlignment="1">
      <alignment horizontal="center" vertical="center"/>
    </xf>
    <xf numFmtId="0" fontId="9" fillId="0" borderId="1" xfId="3823" applyFont="1" applyFill="1" applyBorder="1" applyAlignment="1">
      <alignment horizontal="center" vertical="center" wrapText="1"/>
    </xf>
    <xf numFmtId="0" fontId="9" fillId="0" borderId="1" xfId="3823" applyFont="1" applyFill="1" applyBorder="1" applyAlignment="1">
      <alignment horizontal="left" vertical="center" wrapText="1"/>
    </xf>
    <xf numFmtId="0" fontId="1" fillId="0" borderId="1" xfId="0" applyFont="1" applyFill="1" applyBorder="1" applyAlignment="1">
      <alignment vertical="center" wrapText="1"/>
    </xf>
    <xf numFmtId="201" fontId="13" fillId="0" borderId="1" xfId="3823" applyNumberFormat="1" applyFont="1" applyFill="1" applyBorder="1" applyAlignment="1">
      <alignment horizontal="right" vertical="center" shrinkToFit="1"/>
    </xf>
    <xf numFmtId="0" fontId="2" fillId="0" borderId="1" xfId="3986" applyFont="1" applyFill="1" applyBorder="1" applyAlignment="1">
      <alignment horizontal="center" vertical="center"/>
    </xf>
    <xf numFmtId="0" fontId="6" fillId="0" borderId="1" xfId="3986" applyFont="1" applyFill="1" applyBorder="1" applyAlignment="1">
      <alignment horizontal="left" vertical="center"/>
    </xf>
    <xf numFmtId="0" fontId="2" fillId="0" borderId="1" xfId="0" applyFont="1" applyFill="1" applyBorder="1" applyAlignment="1">
      <alignment horizontal="center" vertical="center"/>
    </xf>
    <xf numFmtId="0" fontId="6" fillId="0" borderId="1" xfId="0" applyFont="1" applyFill="1" applyBorder="1" applyAlignment="1">
      <alignment vertical="center"/>
    </xf>
    <xf numFmtId="0" fontId="14" fillId="0" borderId="1" xfId="3986" applyFont="1" applyFill="1" applyBorder="1" applyAlignment="1">
      <alignment horizontal="center" vertical="center"/>
    </xf>
    <xf numFmtId="0" fontId="14" fillId="0" borderId="1" xfId="3986" applyFont="1" applyFill="1" applyBorder="1" applyAlignment="1">
      <alignment vertical="center"/>
    </xf>
    <xf numFmtId="181" fontId="14" fillId="0" borderId="1" xfId="3823" applyNumberFormat="1" applyFont="1" applyFill="1" applyBorder="1" applyAlignment="1">
      <alignment horizontal="right" vertical="center" shrinkToFit="1"/>
    </xf>
    <xf numFmtId="0" fontId="14" fillId="0" borderId="1" xfId="0" applyFont="1" applyFill="1" applyBorder="1" applyAlignment="1">
      <alignment vertical="center"/>
    </xf>
    <xf numFmtId="0" fontId="15" fillId="0" borderId="1" xfId="0" applyFont="1" applyFill="1" applyBorder="1" applyAlignment="1">
      <alignment vertical="center"/>
    </xf>
    <xf numFmtId="0" fontId="14" fillId="0" borderId="1" xfId="3823" applyFont="1" applyFill="1" applyBorder="1" applyAlignment="1">
      <alignment horizontal="center" vertical="center"/>
    </xf>
    <xf numFmtId="0" fontId="14" fillId="0" borderId="1" xfId="3823"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3986" applyFont="1" applyFill="1" applyBorder="1" applyAlignment="1">
      <alignment horizontal="center" vertical="center" wrapText="1"/>
    </xf>
    <xf numFmtId="0" fontId="14" fillId="0" borderId="1" xfId="3986" applyFont="1" applyFill="1" applyBorder="1" applyAlignment="1">
      <alignment horizontal="left" vertical="center" wrapText="1"/>
    </xf>
    <xf numFmtId="0" fontId="14" fillId="0" borderId="1" xfId="3823" applyFont="1" applyFill="1" applyBorder="1" applyAlignment="1">
      <alignment horizontal="center" vertical="center" shrinkToFit="1"/>
    </xf>
    <xf numFmtId="0" fontId="16" fillId="0" borderId="1" xfId="3823" applyFont="1" applyFill="1" applyBorder="1" applyAlignment="1">
      <alignment horizontal="left" vertical="center" wrapText="1"/>
    </xf>
    <xf numFmtId="0" fontId="16" fillId="0" borderId="1" xfId="3823" applyFont="1" applyFill="1" applyBorder="1" applyAlignment="1">
      <alignment horizontal="center" vertical="center" wrapText="1"/>
    </xf>
    <xf numFmtId="0" fontId="17" fillId="0" borderId="1" xfId="0" applyFont="1" applyFill="1" applyBorder="1" applyAlignment="1">
      <alignment vertical="center"/>
    </xf>
    <xf numFmtId="0" fontId="14" fillId="0" borderId="1" xfId="0" applyFont="1" applyFill="1" applyBorder="1" applyAlignment="1">
      <alignment horizontal="right" vertical="center"/>
    </xf>
    <xf numFmtId="0" fontId="14" fillId="2" borderId="0" xfId="0" applyFont="1" applyFill="1" applyAlignment="1">
      <alignment horizontal="left" vertical="center" wrapText="1"/>
    </xf>
    <xf numFmtId="0" fontId="18" fillId="0" borderId="0" xfId="0" applyFont="1"/>
    <xf numFmtId="0" fontId="19" fillId="0" borderId="0" xfId="0" applyFont="1"/>
    <xf numFmtId="0" fontId="19" fillId="0" borderId="0" xfId="1970" applyFont="1" applyFill="1" applyBorder="1" applyAlignment="1">
      <alignment horizontal="center" vertical="center"/>
    </xf>
    <xf numFmtId="0" fontId="19" fillId="0" borderId="0" xfId="1970" applyFont="1" applyFill="1" applyAlignment="1">
      <alignment horizontal="center" vertical="center"/>
    </xf>
    <xf numFmtId="0" fontId="20" fillId="0" borderId="0" xfId="1970" applyFont="1" applyFill="1" applyBorder="1" applyAlignment="1">
      <alignment horizontal="right" vertical="center"/>
    </xf>
    <xf numFmtId="0" fontId="20" fillId="0" borderId="0" xfId="1970" applyFont="1" applyFill="1" applyAlignment="1">
      <alignment horizontal="right" vertical="center"/>
    </xf>
    <xf numFmtId="0" fontId="0" fillId="0" borderId="1" xfId="1970" applyFont="1" applyFill="1" applyBorder="1" applyAlignment="1">
      <alignment horizontal="center" vertical="center"/>
    </xf>
    <xf numFmtId="0" fontId="0" fillId="0" borderId="0" xfId="1970" applyFont="1" applyFill="1" applyAlignment="1">
      <alignment horizontal="center" vertical="center"/>
    </xf>
    <xf numFmtId="0" fontId="21" fillId="0" borderId="1" xfId="0" applyFont="1" applyFill="1" applyBorder="1" applyAlignment="1">
      <alignment horizontal="center" vertical="center" wrapText="1"/>
    </xf>
    <xf numFmtId="0" fontId="0" fillId="0" borderId="1" xfId="1970" applyFont="1" applyFill="1" applyBorder="1" applyAlignment="1">
      <alignment horizontal="left" vertical="center"/>
    </xf>
    <xf numFmtId="0" fontId="0" fillId="0" borderId="1" xfId="1970" applyFont="1" applyFill="1" applyBorder="1" applyAlignment="1">
      <alignment vertical="center"/>
    </xf>
    <xf numFmtId="0" fontId="0" fillId="0" borderId="0" xfId="1970" applyFont="1" applyFill="1" applyAlignment="1">
      <alignment vertical="center"/>
    </xf>
    <xf numFmtId="0" fontId="0" fillId="0" borderId="1" xfId="0" applyBorder="1" applyAlignment="1">
      <alignment horizontal="center" vertical="center"/>
    </xf>
    <xf numFmtId="0" fontId="0" fillId="0" borderId="0" xfId="0" applyAlignment="1">
      <alignment horizontal="center"/>
    </xf>
    <xf numFmtId="0" fontId="0" fillId="0" borderId="1" xfId="0" applyBorder="1" applyAlignment="1">
      <alignment vertical="center"/>
    </xf>
    <xf numFmtId="0" fontId="0" fillId="0" borderId="1" xfId="0" applyFont="1" applyBorder="1" applyAlignment="1">
      <alignment vertical="center"/>
    </xf>
    <xf numFmtId="0" fontId="0" fillId="0" borderId="1" xfId="0" applyFont="1" applyFill="1" applyBorder="1" applyAlignment="1">
      <alignment vertical="center"/>
    </xf>
  </cellXfs>
  <cellStyles count="4908">
    <cellStyle name="常规" xfId="0" builtinId="0"/>
    <cellStyle name="h6 6" xfId="1"/>
    <cellStyle name="60% - 强调文字颜色 1 8 6" xfId="2"/>
    <cellStyle name="货币[0]" xfId="3" builtinId="7"/>
    <cellStyle name="小数 2 5 2" xfId="4"/>
    <cellStyle name="60% - 强调文字颜色 6 6 3" xfId="5"/>
    <cellStyle name="20% - 强调文字颜色 3" xfId="6" builtinId="38"/>
    <cellStyle name="40% - 强调文字颜色 5 7 5" xfId="7"/>
    <cellStyle name="表标题 9" xfId="8"/>
    <cellStyle name="_Book1_3 5 2" xfId="9"/>
    <cellStyle name="Total 8" xfId="10"/>
    <cellStyle name="警告文本 14" xfId="11"/>
    <cellStyle name="col 2" xfId="12"/>
    <cellStyle name="60% - 强调文字颜色 1 11" xfId="13"/>
    <cellStyle name="强调文字颜色 2 3 2" xfId="14"/>
    <cellStyle name="输入" xfId="15" builtinId="20"/>
    <cellStyle name="小数 6 3" xfId="16"/>
    <cellStyle name="检查单元格 8 3" xfId="17"/>
    <cellStyle name="40% - 强调文字颜色 6 5 6" xfId="18"/>
    <cellStyle name="20% - 强调文字颜色 2 3 6" xfId="19"/>
    <cellStyle name="Note 8 4 2" xfId="20"/>
    <cellStyle name="货币" xfId="21" builtinId="4"/>
    <cellStyle name="强调文字颜色 2 8 5" xfId="22"/>
    <cellStyle name="Comma [0] 4 3" xfId="23"/>
    <cellStyle name="40% - 强调文字颜色 1 13" xfId="24"/>
    <cellStyle name="60% - 强调文字颜色 2 14" xfId="25"/>
    <cellStyle name="60% - Accent2 4" xfId="26"/>
    <cellStyle name="em" xfId="27"/>
    <cellStyle name="20% - 强调文字颜色 3 5 5" xfId="28"/>
    <cellStyle name="千位分隔 2 2 4" xfId="29"/>
    <cellStyle name="b 4" xfId="30"/>
    <cellStyle name="Accent2 - 40%" xfId="31"/>
    <cellStyle name="千位分隔[0]" xfId="32" builtinId="6"/>
    <cellStyle name="Input [yellow] 8 4 6" xfId="33"/>
    <cellStyle name="输出 8 3 2" xfId="34"/>
    <cellStyle name="h1 5" xfId="35"/>
    <cellStyle name="60% - 强调文字颜色 1 3 5" xfId="36"/>
    <cellStyle name="PSDate 2 3" xfId="37"/>
    <cellStyle name="40% - 强调文字颜色 3" xfId="38" builtinId="39"/>
    <cellStyle name="注释 4 6 2" xfId="39"/>
    <cellStyle name="MS Sans Serif" xfId="40"/>
    <cellStyle name="40% - 强调文字颜色 4 3 4" xfId="41"/>
    <cellStyle name="Input [yellow] 2 6 2" xfId="42"/>
    <cellStyle name="差" xfId="43" builtinId="27"/>
    <cellStyle name=".style17 3" xfId="44"/>
    <cellStyle name="_Book1_3 4 5" xfId="45"/>
    <cellStyle name="h2 2 2" xfId="46"/>
    <cellStyle name="20% - 强调文字颜色 4 6 3" xfId="47"/>
    <cellStyle name="千位分隔" xfId="48" builtinId="3"/>
    <cellStyle name="PSSpacer 7 2" xfId="49"/>
    <cellStyle name="60% - 强调文字颜色 2 4 3" xfId="50"/>
    <cellStyle name="strong 3 2" xfId="51"/>
    <cellStyle name=".font1 4 2" xfId="52"/>
    <cellStyle name="60% - 强调文字颜色 3" xfId="53" builtinId="40"/>
    <cellStyle name="超链接" xfId="54" builtinId="8"/>
    <cellStyle name="Input [yellow] 4" xfId="55"/>
    <cellStyle name="千位分隔 2 4 4" xfId="56"/>
    <cellStyle name="20% - 强调文字颜色 3 7 5" xfId="57"/>
    <cellStyle name="20% - 强调文字颜色 2 8 5" xfId="58"/>
    <cellStyle name="Note 5 2 3" xfId="59"/>
    <cellStyle name="百分比" xfId="60" builtinId="5"/>
    <cellStyle name="Input [yellow] 12 2 3" xfId="61"/>
    <cellStyle name="20% - 强调文字颜色 1 11" xfId="62"/>
    <cellStyle name="40% - 强调文字颜色 2 12" xfId="63"/>
    <cellStyle name="60% - 强调文字颜色 3 13" xfId="64"/>
    <cellStyle name="PSChar 4 3" xfId="65"/>
    <cellStyle name="u 3" xfId="66"/>
    <cellStyle name="已访问的超链接" xfId="67" builtinId="9"/>
    <cellStyle name=".style16" xfId="68"/>
    <cellStyle name="_ET_STYLE_NoName_00__Sheet3" xfId="69"/>
    <cellStyle name="Input [yellow] 6 4 2 2" xfId="70"/>
    <cellStyle name="20% - 强调文字颜色 4 5" xfId="71"/>
    <cellStyle name="20% - Accent4 4" xfId="72"/>
    <cellStyle name="注释" xfId="73" builtinId="10"/>
    <cellStyle name="60% - 强调文字颜色 2 3" xfId="74"/>
    <cellStyle name="60% - 强调文字颜色 2" xfId="75" builtinId="36"/>
    <cellStyle name="标题 4" xfId="76" builtinId="19"/>
    <cellStyle name="强调文字颜色 5 8 5" xfId="77"/>
    <cellStyle name="Input 16" xfId="78"/>
    <cellStyle name="Input 21" xfId="79"/>
    <cellStyle name="解释性文本 2 2" xfId="80"/>
    <cellStyle name="20% - 强调文字颜色 5 3 6" xfId="81"/>
    <cellStyle name=".style16 5" xfId="82"/>
    <cellStyle name="Input [yellow] 8 5 2 4" xfId="83"/>
    <cellStyle name="好_Book1 3" xfId="84"/>
    <cellStyle name="20% - 强调文字颜色 4 5 5" xfId="85"/>
    <cellStyle name="常规 6 5" xfId="86"/>
    <cellStyle name="警告文本" xfId="87" builtinId="11"/>
    <cellStyle name="60% - 强调文字颜色 2 3 5" xfId="88"/>
    <cellStyle name="Explanatory Text 3" xfId="89"/>
    <cellStyle name=".style20 2" xfId="90"/>
    <cellStyle name="_Book1_3 2 4" xfId="91"/>
    <cellStyle name="标题" xfId="92" builtinId="15"/>
    <cellStyle name="60% - 强调文字颜色 4 11" xfId="93"/>
    <cellStyle name="40% - 强调文字颜色 3 10" xfId="94"/>
    <cellStyle name="强调文字颜色 1 2 3" xfId="95"/>
    <cellStyle name="20% - 强调文字颜色 4 4 2" xfId="96"/>
    <cellStyle name="Accent1 - 60% 2 2" xfId="97"/>
    <cellStyle name="表标题 3 2 3" xfId="98"/>
    <cellStyle name="解释性文本" xfId="99" builtinId="53"/>
    <cellStyle name="Total 2 2 3" xfId="100"/>
    <cellStyle name="标题 1 5 2" xfId="101"/>
    <cellStyle name="强调文字颜色 2 13" xfId="102"/>
    <cellStyle name="Note 6 6 2" xfId="103"/>
    <cellStyle name="千位分隔 2 9 3" xfId="104"/>
    <cellStyle name="i 3" xfId="105"/>
    <cellStyle name="标题 1" xfId="106" builtinId="16"/>
    <cellStyle name="强调文字颜色 5 8 2" xfId="107"/>
    <cellStyle name="Input 13" xfId="108"/>
    <cellStyle name="20% - 强调文字颜色 5 3 3" xfId="109"/>
    <cellStyle name="Note 6 6 3" xfId="110"/>
    <cellStyle name="千位分隔 2 9 4" xfId="111"/>
    <cellStyle name=".style20 2 2" xfId="112"/>
    <cellStyle name="标题 2" xfId="113" builtinId="17"/>
    <cellStyle name="强调文字颜色 5 8 3" xfId="114"/>
    <cellStyle name="Input 14" xfId="115"/>
    <cellStyle name="20% - 强调文字颜色 5 3 4" xfId="116"/>
    <cellStyle name="60% - 强调文字颜色 6 8 2" xfId="117"/>
    <cellStyle name="0,0_x000d__x000a_NA_x000d__x000a_" xfId="118"/>
    <cellStyle name="差 7" xfId="119"/>
    <cellStyle name="60% - 强调文字颜色 1" xfId="120" builtinId="32"/>
    <cellStyle name="标题 3" xfId="121" builtinId="18"/>
    <cellStyle name="h6 6 2" xfId="122"/>
    <cellStyle name="强调文字颜色 5 8 4" xfId="123"/>
    <cellStyle name="Input 15" xfId="124"/>
    <cellStyle name="Input 20" xfId="125"/>
    <cellStyle name="20% - 强调文字颜色 5 3 5" xfId="126"/>
    <cellStyle name="60% - 强调文字颜色 4" xfId="127" builtinId="44"/>
    <cellStyle name="20% - 强调文字颜色 2 4 2" xfId="128"/>
    <cellStyle name="40% - Accent1 4" xfId="129"/>
    <cellStyle name="输出" xfId="130" builtinId="21"/>
    <cellStyle name="Input [yellow] 2 4 2" xfId="131"/>
    <cellStyle name="计算" xfId="132" builtinId="22"/>
    <cellStyle name="计算 2 3 3" xfId="133"/>
    <cellStyle name="PSDec 5 5" xfId="134"/>
    <cellStyle name="检查单元格" xfId="135" builtinId="23"/>
    <cellStyle name="常规 13 5" xfId="136"/>
    <cellStyle name="强调文字颜色 1 9 2" xfId="137"/>
    <cellStyle name="20% - 强调文字颜色 1 4 3" xfId="138"/>
    <cellStyle name=".style18 3" xfId="139"/>
    <cellStyle name="_Book1_3 5 5" xfId="140"/>
    <cellStyle name="h2 3 2" xfId="141"/>
    <cellStyle name="20% - 强调文字颜色 4 7 3" xfId="142"/>
    <cellStyle name="60% - 强调文字颜色 2 5 3" xfId="143"/>
    <cellStyle name="strong 4 2" xfId="144"/>
    <cellStyle name="20% - 强调文字颜色 6" xfId="145" builtinId="50"/>
    <cellStyle name="Input [yellow] 3 3 2 3" xfId="146"/>
    <cellStyle name="20% - 强调文字颜色 3 9 2" xfId="147"/>
    <cellStyle name="PSDate 8 6" xfId="148"/>
    <cellStyle name="Currency [0]" xfId="149"/>
    <cellStyle name="强调文字颜色 2" xfId="150" builtinId="33"/>
    <cellStyle name="标题 3 4 3 2" xfId="151"/>
    <cellStyle name="h5 2" xfId="152"/>
    <cellStyle name="60% - 强调文字颜色 1 7 2" xfId="153"/>
    <cellStyle name="20% - 强调文字颜色 6 3 5" xfId="154"/>
    <cellStyle name="链接单元格" xfId="155" builtinId="24"/>
    <cellStyle name="Grey 7" xfId="156"/>
    <cellStyle name="20% - 强调文字颜色 1 6 6" xfId="157"/>
    <cellStyle name="汇总" xfId="158" builtinId="25"/>
    <cellStyle name="数字 11 5" xfId="159"/>
    <cellStyle name="20% - 强调文字颜色 6 4 3" xfId="160"/>
    <cellStyle name="Input [yellow] 2 7" xfId="161"/>
    <cellStyle name="好" xfId="162" builtinId="26"/>
    <cellStyle name="差 12" xfId="163"/>
    <cellStyle name="Header2 3 3" xfId="164"/>
    <cellStyle name="40% - 强调文字颜色 2 5 3" xfId="165"/>
    <cellStyle name="适中" xfId="166" builtinId="28"/>
    <cellStyle name="数字 3 2 3" xfId="167"/>
    <cellStyle name="20% - 强调文字颜色 5 14" xfId="168"/>
    <cellStyle name="20% - 强调文字颜色 3 3" xfId="169"/>
    <cellStyle name="20% - Accent3 2" xfId="170"/>
    <cellStyle name="_Book1_3 5 4" xfId="171"/>
    <cellStyle name="汇总 3 2 3" xfId="172"/>
    <cellStyle name=".style18 2" xfId="173"/>
    <cellStyle name="20% - 强调文字颜色 4 7 2" xfId="174"/>
    <cellStyle name="60% - 强调文字颜色 2 5 2" xfId="175"/>
    <cellStyle name="20% - 强调文字颜色 5" xfId="176" builtinId="46"/>
    <cellStyle name="强调文字颜色 1" xfId="177" builtinId="29"/>
    <cellStyle name="20% - 强调文字颜色 1" xfId="178" builtinId="30"/>
    <cellStyle name="40% - 强调文字颜色 4 3 2" xfId="179"/>
    <cellStyle name="40% - 强调文字颜色 1" xfId="180" builtinId="31"/>
    <cellStyle name="20% - 强调文字颜色 2" xfId="181" builtinId="34"/>
    <cellStyle name="PSDate 2 2" xfId="182"/>
    <cellStyle name="40% - 强调文字颜色 2" xfId="183" builtinId="35"/>
    <cellStyle name="40% - 强调文字颜色 4 3 3" xfId="184"/>
    <cellStyle name="em 2" xfId="185"/>
    <cellStyle name="强调文字颜色 3" xfId="186" builtinId="37"/>
    <cellStyle name="b 4 2" xfId="187"/>
    <cellStyle name="h5 3" xfId="188"/>
    <cellStyle name="60% - 强调文字颜色 1 7 3" xfId="189"/>
    <cellStyle name="PSChar" xfId="190"/>
    <cellStyle name="em 3" xfId="191"/>
    <cellStyle name="强调文字颜色 4" xfId="192" builtinId="41"/>
    <cellStyle name="h5 4" xfId="193"/>
    <cellStyle name="60% - 强调文字颜色 1 7 4" xfId="194"/>
    <cellStyle name="40% - 强调文字颜色 5 7 6" xfId="195"/>
    <cellStyle name="_Book1_3 5 3" xfId="196"/>
    <cellStyle name="Total 9" xfId="197"/>
    <cellStyle name="汇总 3 2 2" xfId="198"/>
    <cellStyle name="20% - 强调文字颜色 4" xfId="199" builtinId="42"/>
    <cellStyle name="PSDate 2 4" xfId="200"/>
    <cellStyle name="40% - 强调文字颜色 4" xfId="201" builtinId="43"/>
    <cellStyle name="40% - 强调文字颜色 4 3 5" xfId="202"/>
    <cellStyle name="强调文字颜色 5" xfId="203" builtinId="45"/>
    <cellStyle name="60% - 强调文字颜色 6 5 2" xfId="204"/>
    <cellStyle name="h5 5" xfId="205"/>
    <cellStyle name="60% - 强调文字颜色 1 7 5" xfId="206"/>
    <cellStyle name="PSDate 2 5" xfId="207"/>
    <cellStyle name="40% - 强调文字颜色 5" xfId="208" builtinId="47"/>
    <cellStyle name="40% - 强调文字颜色 4 3 6" xfId="209"/>
    <cellStyle name="60% - 强调文字颜色 5" xfId="210" builtinId="48"/>
    <cellStyle name="强调文字颜色 6" xfId="211" builtinId="49"/>
    <cellStyle name="小数 2 4 2" xfId="212"/>
    <cellStyle name="60% - 强调文字颜色 6 5 3" xfId="213"/>
    <cellStyle name="h5 6" xfId="214"/>
    <cellStyle name="60% - 强调文字颜色 1 7 6" xfId="215"/>
    <cellStyle name="20% - 强调文字颜色 3 3 2" xfId="216"/>
    <cellStyle name="适中 8 2" xfId="217"/>
    <cellStyle name="PSDate 2 6" xfId="218"/>
    <cellStyle name="40% - 强调文字颜色 6" xfId="219" builtinId="51"/>
    <cellStyle name="Heading 3 2" xfId="220"/>
    <cellStyle name="_弱电系统设备配置报价清单" xfId="221"/>
    <cellStyle name="PSInt 12 2" xfId="222"/>
    <cellStyle name="标题 1 4 3" xfId="223"/>
    <cellStyle name="Input [yellow] 7 4 2 2" xfId="224"/>
    <cellStyle name="60% - 强调文字颜色 6" xfId="225" builtinId="52"/>
    <cellStyle name="Input [yellow] 5 7 3" xfId="226"/>
    <cellStyle name=".font0 2" xfId="227"/>
    <cellStyle name="Input [yellow] 5 7 4" xfId="228"/>
    <cellStyle name=".font0 3" xfId="229"/>
    <cellStyle name=".font1 2 2" xfId="230"/>
    <cellStyle name="60% - 强调文字颜色 5 14" xfId="231"/>
    <cellStyle name="20% - 强调文字颜色 3 12" xfId="232"/>
    <cellStyle name="40% - 强调文字颜色 4 13" xfId="233"/>
    <cellStyle name="强调文字颜色 1 7 6" xfId="234"/>
    <cellStyle name="Note 7 3 3" xfId="235"/>
    <cellStyle name="数字 5 7" xfId="236"/>
    <cellStyle name=" 1 2" xfId="237"/>
    <cellStyle name="汇总 8 2 3" xfId="238"/>
    <cellStyle name="Header2 4" xfId="239"/>
    <cellStyle name="@page 2" xfId="240"/>
    <cellStyle name="td 3" xfId="241"/>
    <cellStyle name="no dec 4 2" xfId="242"/>
    <cellStyle name="60% - 强调文字颜色 2 7 5" xfId="243"/>
    <cellStyle name="40% - 强调文字颜色 2 6" xfId="244"/>
    <cellStyle name="Input [yellow] 10 2 3" xfId="245"/>
    <cellStyle name="20% - 强调文字颜色 5 6 2" xfId="246"/>
    <cellStyle name="Input [yellow] 4 2 2 2" xfId="247"/>
    <cellStyle name=".font0 5" xfId="248"/>
    <cellStyle name="60% - 强调文字颜色 3 4 2" xfId="249"/>
    <cellStyle name="PSChar 12 2" xfId="250"/>
    <cellStyle name="汇总 11 2" xfId="251"/>
    <cellStyle name="Currency [0] 4 3" xfId="252"/>
    <cellStyle name=".font0" xfId="253"/>
    <cellStyle name="Input [yellow] 2 6 5" xfId="254"/>
    <cellStyle name="no dec 4" xfId="255"/>
    <cellStyle name="@page" xfId="256"/>
    <cellStyle name="Calculation 2 4" xfId="257"/>
    <cellStyle name="40% - 强调文字颜色 5 5 4" xfId="258"/>
    <cellStyle name="小数 7 2 5" xfId="259"/>
    <cellStyle name="警告文本 8 2" xfId="260"/>
    <cellStyle name=" 1" xfId="261"/>
    <cellStyle name="Currency [0] 4 2" xfId="262"/>
    <cellStyle name=".font0 4" xfId="263"/>
    <cellStyle name="Input [yellow] 10 2 4" xfId="264"/>
    <cellStyle name="h3 2 2" xfId="265"/>
    <cellStyle name="20% - 强调文字颜色 5 6 3" xfId="266"/>
    <cellStyle name="Input [yellow] 4 2 2 3" xfId="267"/>
    <cellStyle name=".font0 6" xfId="268"/>
    <cellStyle name="60% - 强调文字颜色 3 4 3" xfId="269"/>
    <cellStyle name="汇总 11 3" xfId="270"/>
    <cellStyle name="Currency [0] 4 4" xfId="271"/>
    <cellStyle name="Moneda [0]_96 Risk" xfId="272"/>
    <cellStyle name="20% - 强调文字颜色 2 5 2" xfId="273"/>
    <cellStyle name="40% - Accent2 4" xfId="274"/>
    <cellStyle name=".font1" xfId="275"/>
    <cellStyle name="Input [yellow] 2 6 6" xfId="276"/>
    <cellStyle name=".font1 2" xfId="277"/>
    <cellStyle name=".font1 3" xfId="278"/>
    <cellStyle name="Header2 8" xfId="279"/>
    <cellStyle name="@page 6" xfId="280"/>
    <cellStyle name="40% - 强调文字颜色 1 7 4" xfId="281"/>
    <cellStyle name=".font1 3 2" xfId="282"/>
    <cellStyle name="Currency [0] 5 2" xfId="283"/>
    <cellStyle name="寘嬫愗傝 [0.00]_Region Orders (2)" xfId="284"/>
    <cellStyle name=".font1 4" xfId="285"/>
    <cellStyle name="20% - 强调文字颜色 5 7 2" xfId="286"/>
    <cellStyle name="汇总 12 2" xfId="287"/>
    <cellStyle name="Currency [0] 5 3" xfId="288"/>
    <cellStyle name=".font1 5" xfId="289"/>
    <cellStyle name="60% - 强调文字颜色 3 5 2" xfId="290"/>
    <cellStyle name="PSChar 13 2" xfId="291"/>
    <cellStyle name=".font1 5 2" xfId="292"/>
    <cellStyle name="h3 3 2" xfId="293"/>
    <cellStyle name="20% - 强调文字颜色 5 7 3" xfId="294"/>
    <cellStyle name="汇总 12 3" xfId="295"/>
    <cellStyle name="Currency [0] 5 4" xfId="296"/>
    <cellStyle name=".font1 6" xfId="297"/>
    <cellStyle name="60% - 强调文字颜色 3 5 3" xfId="298"/>
    <cellStyle name="表标题 2 5" xfId="299"/>
    <cellStyle name=".font1 6 2" xfId="300"/>
    <cellStyle name="PSHeading 7" xfId="301"/>
    <cellStyle name="20% - 强调文字颜色 5 7 4" xfId="302"/>
    <cellStyle name="Currency [0] 5 5" xfId="303"/>
    <cellStyle name=".font1 7" xfId="304"/>
    <cellStyle name="60% - 强调文字颜色 3 5 4" xfId="305"/>
    <cellStyle name="表标题 3 5" xfId="306"/>
    <cellStyle name=".font1 7 2" xfId="307"/>
    <cellStyle name="Total 2 5" xfId="308"/>
    <cellStyle name="20% - 强调文字颜色 5 7 5" xfId="309"/>
    <cellStyle name="Currency [0] 5 6" xfId="310"/>
    <cellStyle name="address" xfId="311"/>
    <cellStyle name=".font1 8" xfId="312"/>
    <cellStyle name="60% - 强调文字颜色 3 5 5" xfId="313"/>
    <cellStyle name="20% - 强调文字颜色 2 5 3" xfId="314"/>
    <cellStyle name="40% - Accent2 5" xfId="315"/>
    <cellStyle name=".font2" xfId="316"/>
    <cellStyle name="Input [yellow] 2 2 5" xfId="317"/>
    <cellStyle name=".font2 2" xfId="318"/>
    <cellStyle name="Input [yellow] 2 2 6" xfId="319"/>
    <cellStyle name=".font2 3" xfId="320"/>
    <cellStyle name="Currency [0] 6 2" xfId="321"/>
    <cellStyle name=".font2 4" xfId="322"/>
    <cellStyle name="强调 1 2" xfId="323"/>
    <cellStyle name="20% - 强调文字颜色 5 8 2" xfId="324"/>
    <cellStyle name="汇总 13 2" xfId="325"/>
    <cellStyle name="Currency [0] 6 3" xfId="326"/>
    <cellStyle name=".font2 5" xfId="327"/>
    <cellStyle name="60% - 强调文字颜色 3 6 2" xfId="328"/>
    <cellStyle name="PSChar 14 2" xfId="329"/>
    <cellStyle name="强调 1 3" xfId="330"/>
    <cellStyle name="h3 4 2" xfId="331"/>
    <cellStyle name="20% - 强调文字颜色 5 8 3" xfId="332"/>
    <cellStyle name="汇总 13 3" xfId="333"/>
    <cellStyle name="Currency [0] 6 4" xfId="334"/>
    <cellStyle name=".font2 6" xfId="335"/>
    <cellStyle name="60% - 强调文字颜色 3 6 3" xfId="336"/>
    <cellStyle name="60% - Accent4 2" xfId="337"/>
    <cellStyle name="per.style 2" xfId="338"/>
    <cellStyle name="Input [yellow] 8 3 2 3" xfId="339"/>
    <cellStyle name="20% - 强调文字颜色 2 5 4" xfId="340"/>
    <cellStyle name="40% - Accent2 6" xfId="341"/>
    <cellStyle name=".font3" xfId="342"/>
    <cellStyle name="sup" xfId="343"/>
    <cellStyle name="Input [yellow] 2 3 5" xfId="344"/>
    <cellStyle name=".font3 2" xfId="345"/>
    <cellStyle name="sup 2" xfId="346"/>
    <cellStyle name="20% - 强调文字颜色 2 2 2" xfId="347"/>
    <cellStyle name="Input [yellow] 2 3 6" xfId="348"/>
    <cellStyle name=".font3 3" xfId="349"/>
    <cellStyle name="sup 3" xfId="350"/>
    <cellStyle name="Input [yellow] 3 5 2 2" xfId="351"/>
    <cellStyle name="强调文字颜色 2 7 2" xfId="352"/>
    <cellStyle name="20% - 强调文字颜色 2 2 3" xfId="353"/>
    <cellStyle name="Currency [0] 7 2" xfId="354"/>
    <cellStyle name="表标题 8 2 3" xfId="355"/>
    <cellStyle name="Note 15" xfId="356"/>
    <cellStyle name=".font3 4" xfId="357"/>
    <cellStyle name="Accent4 - 20% 2" xfId="358"/>
    <cellStyle name="Note 3 5 3" xfId="359"/>
    <cellStyle name="60% - Accent1 2" xfId="360"/>
    <cellStyle name="强调 2 2" xfId="361"/>
    <cellStyle name="Input [yellow] 3 5 2 3" xfId="362"/>
    <cellStyle name="20% - 强调文字颜色 5 9 2" xfId="363"/>
    <cellStyle name="强调文字颜色 2 7 3" xfId="364"/>
    <cellStyle name="20% - 强调文字颜色 2 2 4" xfId="365"/>
    <cellStyle name="Note 16" xfId="366"/>
    <cellStyle name="汇总 14 2" xfId="367"/>
    <cellStyle name="Currency [0] 7 3" xfId="368"/>
    <cellStyle name="表标题 8 2 4" xfId="369"/>
    <cellStyle name="60% - 强调文字颜色 3 7 2" xfId="370"/>
    <cellStyle name=".font3 5" xfId="371"/>
    <cellStyle name="PSChar 15 2" xfId="372"/>
    <cellStyle name="Accent4 - 20% 3" xfId="373"/>
    <cellStyle name="Comma [0] 3 2" xfId="374"/>
    <cellStyle name="Accent2 - 60% 2" xfId="375"/>
    <cellStyle name="60% - Accent1 3" xfId="376"/>
    <cellStyle name="强调 2 3" xfId="377"/>
    <cellStyle name="Input [yellow] 3 5 2 4" xfId="378"/>
    <cellStyle name="h3 5 2" xfId="379"/>
    <cellStyle name="强调文字颜色 2 7 4" xfId="380"/>
    <cellStyle name="20% - 强调文字颜色 2 2 5" xfId="381"/>
    <cellStyle name="汇总 14 3" xfId="382"/>
    <cellStyle name="Currency [0] 7 4" xfId="383"/>
    <cellStyle name="表标题 8 2 5" xfId="384"/>
    <cellStyle name="60% - 强调文字颜色 3 7 3" xfId="385"/>
    <cellStyle name=".font3 6" xfId="386"/>
    <cellStyle name="Accent4 - 20% 4" xfId="387"/>
    <cellStyle name="del 3" xfId="388"/>
    <cellStyle name=".style16 2" xfId="389"/>
    <cellStyle name="_ET_STYLE_NoName_00__Sheet3 2" xfId="390"/>
    <cellStyle name="_Book1_3 3 4" xfId="391"/>
    <cellStyle name="20% - 强调文字颜色 4 5 2" xfId="392"/>
    <cellStyle name=".style16 3" xfId="393"/>
    <cellStyle name="Input [yellow] 8 5 2 2" xfId="394"/>
    <cellStyle name="_Book1_3 3 5" xfId="395"/>
    <cellStyle name="20% - 强调文字颜色 4 5 3" xfId="396"/>
    <cellStyle name="60% - 强调文字颜色 2 3 3" xfId="397"/>
    <cellStyle name="strong 2 2" xfId="398"/>
    <cellStyle name="_ET_STYLE_NoName_00_ 2" xfId="399"/>
    <cellStyle name="PSSpacer 6 2" xfId="400"/>
    <cellStyle name=".style16 4" xfId="401"/>
    <cellStyle name="Input [yellow] 8 5 2 3" xfId="402"/>
    <cellStyle name="好_Book1 2" xfId="403"/>
    <cellStyle name="_Book1_3 3 6" xfId="404"/>
    <cellStyle name="20% - 强调文字颜色 4 5 4" xfId="405"/>
    <cellStyle name=".style16 6" xfId="406"/>
    <cellStyle name="Input [yellow] 5 3 2 2" xfId="407"/>
    <cellStyle name="20% - 强调文字颜色 4 5 6" xfId="408"/>
    <cellStyle name="Date 2" xfId="409"/>
    <cellStyle name="_转移支付统计表华" xfId="410"/>
    <cellStyle name=".style17" xfId="411"/>
    <cellStyle name="强调 2 2 2" xfId="412"/>
    <cellStyle name="Input [yellow] 6 4 2 3" xfId="413"/>
    <cellStyle name="20% - 强调文字颜色 4 6" xfId="414"/>
    <cellStyle name="20% - Accent4 5" xfId="415"/>
    <cellStyle name=".style17 2" xfId="416"/>
    <cellStyle name="_Book1_3 4 4" xfId="417"/>
    <cellStyle name="20% - 强调文字颜色 4 6 2" xfId="418"/>
    <cellStyle name="数字 2 4 2" xfId="419"/>
    <cellStyle name="Comma [0] 6 4" xfId="420"/>
    <cellStyle name="60% - Accent4 5" xfId="421"/>
    <cellStyle name="Note 8 6 3" xfId="422"/>
    <cellStyle name=".style17 2 2" xfId="423"/>
    <cellStyle name="强调文字颜色 6 2 2" xfId="424"/>
    <cellStyle name=".style17 4" xfId="425"/>
    <cellStyle name="_Book1_3 4 6" xfId="426"/>
    <cellStyle name="20% - 强调文字颜色 4 6 4" xfId="427"/>
    <cellStyle name="强调文字颜色 6 2 3" xfId="428"/>
    <cellStyle name=".style17 5" xfId="429"/>
    <cellStyle name="20% - 强调文字颜色 4 6 5" xfId="430"/>
    <cellStyle name="强调文字颜色 6 2 4" xfId="431"/>
    <cellStyle name=".style17 6" xfId="432"/>
    <cellStyle name="20% - 强调文字颜色 4 6 6" xfId="433"/>
    <cellStyle name="强调文字颜色 6 2 5" xfId="434"/>
    <cellStyle name=".style17 7" xfId="435"/>
    <cellStyle name="强调文字颜色 1 10" xfId="436"/>
    <cellStyle name="强调文字颜色 6 2 6" xfId="437"/>
    <cellStyle name=".style17 8" xfId="438"/>
    <cellStyle name="_2014年决算平衡" xfId="439"/>
    <cellStyle name=".style18" xfId="440"/>
    <cellStyle name="警告文本 3 2" xfId="441"/>
    <cellStyle name="40% - Accent6 2" xfId="442"/>
    <cellStyle name="Input [yellow] 6 4 2 4" xfId="443"/>
    <cellStyle name="20% - 强调文字颜色 4 7" xfId="444"/>
    <cellStyle name="20% - Accent4 6" xfId="445"/>
    <cellStyle name="强调文字颜色 6 3 2" xfId="446"/>
    <cellStyle name=".style18 4" xfId="447"/>
    <cellStyle name="_Book1_3 5 6" xfId="448"/>
    <cellStyle name="20% - 强调文字颜色 4 7 4" xfId="449"/>
    <cellStyle name="Calculation 2 2 2" xfId="450"/>
    <cellStyle name="强调文字颜色 6 3 3" xfId="451"/>
    <cellStyle name=".style18 5" xfId="452"/>
    <cellStyle name="数字 3 7" xfId="453"/>
    <cellStyle name="标题 1 10" xfId="454"/>
    <cellStyle name="20% - 强调文字颜色 4 7 5" xfId="455"/>
    <cellStyle name="强调文字颜色 6 3 4" xfId="456"/>
    <cellStyle name=".style18 6" xfId="457"/>
    <cellStyle name="标题 1 11" xfId="458"/>
    <cellStyle name="20% - 强调文字颜色 4 7 6" xfId="459"/>
    <cellStyle name=".style19" xfId="460"/>
    <cellStyle name="警告文本 3 3" xfId="461"/>
    <cellStyle name="Input [yellow] 3 2 2 2" xfId="462"/>
    <cellStyle name="40% - Accent6 3" xfId="463"/>
    <cellStyle name="20% - 强调文字颜色 4 8" xfId="464"/>
    <cellStyle name="Accent1" xfId="465"/>
    <cellStyle name="_Book1_3 6 4" xfId="466"/>
    <cellStyle name="常规 10 6" xfId="467"/>
    <cellStyle name="汇总 3 3 3" xfId="468"/>
    <cellStyle name=".style19 2" xfId="469"/>
    <cellStyle name="PSDec 2 6" xfId="470"/>
    <cellStyle name="Input [yellow] 16" xfId="471"/>
    <cellStyle name="20% - 强调文字颜色 4 8 2" xfId="472"/>
    <cellStyle name=".style19 3" xfId="473"/>
    <cellStyle name="Accent2" xfId="474"/>
    <cellStyle name="_Book1_3 6 5" xfId="475"/>
    <cellStyle name="适中 10" xfId="476"/>
    <cellStyle name="Input [yellow] 17" xfId="477"/>
    <cellStyle name="h2 4 2" xfId="478"/>
    <cellStyle name="20% - 强调文字颜色 4 8 3" xfId="479"/>
    <cellStyle name="Input [yellow] 14 2 2" xfId="480"/>
    <cellStyle name="强调文字颜色 6 4 2" xfId="481"/>
    <cellStyle name=".style19 4" xfId="482"/>
    <cellStyle name="Accent3" xfId="483"/>
    <cellStyle name="_Book1_3 6 6" xfId="484"/>
    <cellStyle name="适中 11" xfId="485"/>
    <cellStyle name="Input [yellow] 18" xfId="486"/>
    <cellStyle name="20% - 强调文字颜色 4 8 4" xfId="487"/>
    <cellStyle name="Input [yellow] 14 2 3" xfId="488"/>
    <cellStyle name="强调文字颜色 6 4 3" xfId="489"/>
    <cellStyle name=".style19 5" xfId="490"/>
    <cellStyle name="Accent4" xfId="491"/>
    <cellStyle name="适中 12" xfId="492"/>
    <cellStyle name="Input [yellow] 19" xfId="493"/>
    <cellStyle name="20% - 强调文字颜色 4 8 5" xfId="494"/>
    <cellStyle name="Input [yellow] 14 2 4" xfId="495"/>
    <cellStyle name="强调文字颜色 6 4 4" xfId="496"/>
    <cellStyle name=".style19 6" xfId="497"/>
    <cellStyle name="Accent5" xfId="498"/>
    <cellStyle name="适中 13" xfId="499"/>
    <cellStyle name="20% - 强调文字颜色 4 8 6" xfId="500"/>
    <cellStyle name="40% - 强调文字颜色 3 9 2" xfId="501"/>
    <cellStyle name=".style20" xfId="502"/>
    <cellStyle name="20% - 强调文字颜色 4 4" xfId="503"/>
    <cellStyle name="20% - Accent4 3" xfId="504"/>
    <cellStyle name="40% - 强调文字颜色 3 11" xfId="505"/>
    <cellStyle name="PSChar 9 2" xfId="506"/>
    <cellStyle name="强调文字颜色 1 2 4" xfId="507"/>
    <cellStyle name="20% - 强调文字颜色 2 10" xfId="508"/>
    <cellStyle name="60% - 强调文字颜色 4 12" xfId="509"/>
    <cellStyle name="20% - 强调文字颜色 4 4 3" xfId="510"/>
    <cellStyle name="_Book1_3 2 5" xfId="511"/>
    <cellStyle name=".style20 3" xfId="512"/>
    <cellStyle name="Accent6 - 60%" xfId="513"/>
    <cellStyle name="60% - 强调文字颜色 4 13" xfId="514"/>
    <cellStyle name="20% - 强调文字颜色 2 11" xfId="515"/>
    <cellStyle name="40% - 强调文字颜色 3 12" xfId="516"/>
    <cellStyle name="PSChar 9 3" xfId="517"/>
    <cellStyle name="强调文字颜色 1 2 5" xfId="518"/>
    <cellStyle name="20% - 强调文字颜色 4 4 4" xfId="519"/>
    <cellStyle name=".style20 4" xfId="520"/>
    <cellStyle name="_Book1_3 2 6" xfId="521"/>
    <cellStyle name="h5 7 2" xfId="522"/>
    <cellStyle name="60% - 强调文字颜色 4 14" xfId="523"/>
    <cellStyle name="20% - 强调文字颜色 2 12" xfId="524"/>
    <cellStyle name="40% - 强调文字颜色 3 13" xfId="525"/>
    <cellStyle name="PSChar 9 4" xfId="526"/>
    <cellStyle name="强调文字颜色 1 2 6" xfId="527"/>
    <cellStyle name="20% - 强调文字颜色 4 4 5" xfId="528"/>
    <cellStyle name=".style20 5" xfId="529"/>
    <cellStyle name="20% - 强调文字颜色 4 4 6" xfId="530"/>
    <cellStyle name="20% - 强调文字颜色 2 13" xfId="531"/>
    <cellStyle name="40% - 强调文字颜色 3 14" xfId="532"/>
    <cellStyle name="PSChar 9 5" xfId="533"/>
    <cellStyle name=".style20 6" xfId="534"/>
    <cellStyle name="Input [yellow] 15 2" xfId="535"/>
    <cellStyle name=".style20 7" xfId="536"/>
    <cellStyle name="20% - 强调文字颜色 2 14" xfId="537"/>
    <cellStyle name="Note 8 2" xfId="538"/>
    <cellStyle name="PSChar 9 6" xfId="539"/>
    <cellStyle name="Input [yellow] 15 3" xfId="540"/>
    <cellStyle name=".style20 8" xfId="541"/>
    <cellStyle name="注释 3 3 2" xfId="542"/>
    <cellStyle name="@ET_Style?.font5" xfId="543"/>
    <cellStyle name="40% - 强调文字颜色 6 7 2" xfId="544"/>
    <cellStyle name="Input [yellow] 6 2 2 4" xfId="545"/>
    <cellStyle name="20% - 强调文字颜色 3 13" xfId="546"/>
    <cellStyle name="40% - 强调文字颜色 4 14" xfId="547"/>
    <cellStyle name="Header2 5" xfId="548"/>
    <cellStyle name="@page 3" xfId="549"/>
    <cellStyle name="td 4" xfId="550"/>
    <cellStyle name="60% - 强调文字颜色 2 7 6" xfId="551"/>
    <cellStyle name="40% - 强调文字颜色 2 7" xfId="552"/>
    <cellStyle name="Accent5 2" xfId="553"/>
    <cellStyle name="20% - 强调文字颜色 3 14" xfId="554"/>
    <cellStyle name="40% - 强调文字颜色 2 8" xfId="555"/>
    <cellStyle name="Header2 6" xfId="556"/>
    <cellStyle name="@page 4" xfId="557"/>
    <cellStyle name="td 5" xfId="558"/>
    <cellStyle name="PSSpacer 9 5 2" xfId="559"/>
    <cellStyle name="40% - 强调文字颜色 1 7 2" xfId="560"/>
    <cellStyle name="40% - 强调文字颜色 2 9" xfId="561"/>
    <cellStyle name="Header2 7" xfId="562"/>
    <cellStyle name="@page 5" xfId="563"/>
    <cellStyle name="td 6" xfId="564"/>
    <cellStyle name="40% - 强调文字颜色 1 7 3" xfId="565"/>
    <cellStyle name="Input [yellow] 3 3 4" xfId="566"/>
    <cellStyle name="_20100326高清市院遂宁检察院1080P配置清单26日改" xfId="567"/>
    <cellStyle name="40% - 强调文字颜色 6 2 5" xfId="568"/>
    <cellStyle name="_20100326高清市院遂宁检察院1080P配置清单26日改 2" xfId="569"/>
    <cellStyle name="Input [yellow] 12 2 2" xfId="570"/>
    <cellStyle name="20% - 强调文字颜色 1 10" xfId="571"/>
    <cellStyle name="40% - 强调文字颜色 2 11" xfId="572"/>
    <cellStyle name="60% - 强调文字颜色 3 12" xfId="573"/>
    <cellStyle name="PSChar 4 2" xfId="574"/>
    <cellStyle name="u 2" xfId="575"/>
    <cellStyle name="20% - 强调文字颜色 2 8 4" xfId="576"/>
    <cellStyle name="40% - Accent5 6" xfId="577"/>
    <cellStyle name="常规 2 7 2" xfId="578"/>
    <cellStyle name="_Book1" xfId="579"/>
    <cellStyle name="60% - 强调文字颜色 1 9" xfId="580"/>
    <cellStyle name="PSInt 8 5" xfId="581"/>
    <cellStyle name="_Book1 2" xfId="582"/>
    <cellStyle name="标题 4 7 3" xfId="583"/>
    <cellStyle name="60% - 强调文字颜色 1 9 2" xfId="584"/>
    <cellStyle name="Heading 3 4" xfId="585"/>
    <cellStyle name="Note 4 6 3" xfId="586"/>
    <cellStyle name="Input 7" xfId="587"/>
    <cellStyle name="20% - 强调文字颜色 5 10" xfId="588"/>
    <cellStyle name="40% - 强调文字颜色 6 11" xfId="589"/>
    <cellStyle name="强调文字颜色 3 8 3" xfId="590"/>
    <cellStyle name="_Book1_1" xfId="591"/>
    <cellStyle name="20% - 强调文字颜色 3 3 4" xfId="592"/>
    <cellStyle name="20% - 强调文字颜色 1 8 3" xfId="593"/>
    <cellStyle name="标题 1 9" xfId="594"/>
    <cellStyle name="Input [yellow] 7 5 2 3" xfId="595"/>
    <cellStyle name="Heading 3 4 2" xfId="596"/>
    <cellStyle name="Input 7 2" xfId="597"/>
    <cellStyle name="40% - Accent1" xfId="598"/>
    <cellStyle name="Input [yellow] 6 7 4" xfId="599"/>
    <cellStyle name="_Book1_1 2" xfId="600"/>
    <cellStyle name="小数 2 3 2 2" xfId="601"/>
    <cellStyle name="Heading 3 5" xfId="602"/>
    <cellStyle name="Input 8" xfId="603"/>
    <cellStyle name="20% - 强调文字颜色 5 11" xfId="604"/>
    <cellStyle name="40% - 强调文字颜色 6 12" xfId="605"/>
    <cellStyle name="h4 6 2" xfId="606"/>
    <cellStyle name="强调文字颜色 3 8 4" xfId="607"/>
    <cellStyle name="_Book1_2" xfId="608"/>
    <cellStyle name="20% - 强调文字颜色 3 3 5" xfId="609"/>
    <cellStyle name="_Book1_2 2" xfId="610"/>
    <cellStyle name="小数 2 3 2 3" xfId="611"/>
    <cellStyle name="Heading 3 6" xfId="612"/>
    <cellStyle name="Input 9" xfId="613"/>
    <cellStyle name="20% - 强调文字颜色 5 12" xfId="614"/>
    <cellStyle name="40% - 强调文字颜色 6 13" xfId="615"/>
    <cellStyle name="强调文字颜色 3 8 5" xfId="616"/>
    <cellStyle name="_Book1_3" xfId="617"/>
    <cellStyle name="20% - 强调文字颜色 3 3 6" xfId="618"/>
    <cellStyle name="好 7 3" xfId="619"/>
    <cellStyle name="Input [yellow] 3 2 6" xfId="620"/>
    <cellStyle name="_Book1_3 2" xfId="621"/>
    <cellStyle name="40% - 强调文字颜色 5 4 5" xfId="622"/>
    <cellStyle name="烹拳 [0]_95" xfId="623"/>
    <cellStyle name="_Book1_3 2 2" xfId="624"/>
    <cellStyle name="60% - 强调文字颜色 4 10" xfId="625"/>
    <cellStyle name="强调文字颜色 1 2 2" xfId="626"/>
    <cellStyle name="40% - 强调文字颜色 5 4 6" xfId="627"/>
    <cellStyle name="_Book1_3 2 3" xfId="628"/>
    <cellStyle name="Explanatory Text 2" xfId="629"/>
    <cellStyle name="Input [yellow] 3 10" xfId="630"/>
    <cellStyle name="_Book1_3 3" xfId="631"/>
    <cellStyle name="40% - 强调文字颜色 5 5 5" xfId="632"/>
    <cellStyle name="Linked Cells" xfId="633"/>
    <cellStyle name="_Book1_3 3 2" xfId="634"/>
    <cellStyle name="40% - 强调文字颜色 5 5 6" xfId="635"/>
    <cellStyle name="del 2" xfId="636"/>
    <cellStyle name="_Book1_3 3 3" xfId="637"/>
    <cellStyle name="Input [yellow] 3 11" xfId="638"/>
    <cellStyle name="60% - 强调文字颜色 4 6 2" xfId="639"/>
    <cellStyle name="_Book1_3 4" xfId="640"/>
    <cellStyle name="40% - 强调文字颜色 5 6 5" xfId="641"/>
    <cellStyle name="Accent1 - 40% 6" xfId="642"/>
    <cellStyle name="_Book1_3 4 2" xfId="643"/>
    <cellStyle name="数字 2 3" xfId="644"/>
    <cellStyle name="捠壿_Region Orders (2)" xfId="645"/>
    <cellStyle name="40% - 强调文字颜色 5 6 6" xfId="646"/>
    <cellStyle name="Accent1 - 40% 7" xfId="647"/>
    <cellStyle name="Note 2 2 2" xfId="648"/>
    <cellStyle name="_Book1_3 4 3" xfId="649"/>
    <cellStyle name="60% - 强调文字颜色 4 6 3" xfId="650"/>
    <cellStyle name="_Book1_3 5" xfId="651"/>
    <cellStyle name="60% - 强调文字颜色 4 6 4" xfId="652"/>
    <cellStyle name="_Book1_3 6" xfId="653"/>
    <cellStyle name="Input [yellow] 14" xfId="654"/>
    <cellStyle name="40% - 强调文字颜色 5 8 5" xfId="655"/>
    <cellStyle name="_Book1_3 6 2" xfId="656"/>
    <cellStyle name="常规 10 4" xfId="657"/>
    <cellStyle name="PSDec 2 4" xfId="658"/>
    <cellStyle name="Input [yellow] 20" xfId="659"/>
    <cellStyle name="Input [yellow] 15" xfId="660"/>
    <cellStyle name="40% - 强调文字颜色 5 8 6" xfId="661"/>
    <cellStyle name="_Book1_3 6 3" xfId="662"/>
    <cellStyle name="常规 10 5" xfId="663"/>
    <cellStyle name="汇总 3 3 2" xfId="664"/>
    <cellStyle name="PSDec 2 5" xfId="665"/>
    <cellStyle name="60% - 强调文字颜色 4 6 5" xfId="666"/>
    <cellStyle name="链接单元格 3 2" xfId="667"/>
    <cellStyle name="_Book1_3 7" xfId="668"/>
    <cellStyle name="20% - 强调文字颜色 1 2" xfId="669"/>
    <cellStyle name="Input [yellow] 6 6 2 4" xfId="670"/>
    <cellStyle name="Bad 3" xfId="671"/>
    <cellStyle name="_Book1_3 7 2" xfId="672"/>
    <cellStyle name="常规 11 4" xfId="673"/>
    <cellStyle name="PSDec 3 4" xfId="674"/>
    <cellStyle name="20% - 强调文字颜色 1 2 2" xfId="675"/>
    <cellStyle name="_Book1_3 7 3" xfId="676"/>
    <cellStyle name="常规 11 5" xfId="677"/>
    <cellStyle name="PSDec 3 5" xfId="678"/>
    <cellStyle name="Input [yellow] 3 4 2 2" xfId="679"/>
    <cellStyle name="60% - 强调文字颜色 5 10" xfId="680"/>
    <cellStyle name="强调文字颜色 1 7 2" xfId="681"/>
    <cellStyle name="20% - 强调文字颜色 1 2 3" xfId="682"/>
    <cellStyle name="Input [yellow] 3 4 2 3" xfId="683"/>
    <cellStyle name="20% - 强调文字颜色 4 9 2" xfId="684"/>
    <cellStyle name="60% - 强调文字颜色 5 11" xfId="685"/>
    <cellStyle name="40% - 强调文字颜色 4 10" xfId="686"/>
    <cellStyle name="强调文字颜色 1 7 3" xfId="687"/>
    <cellStyle name="20% - 强调文字颜色 1 2 4" xfId="688"/>
    <cellStyle name="_Book1_3 7 4" xfId="689"/>
    <cellStyle name="常规 11 6" xfId="690"/>
    <cellStyle name="PSDec 3 6" xfId="691"/>
    <cellStyle name="Input [yellow] 3 4 2 4" xfId="692"/>
    <cellStyle name="h2 5 2" xfId="693"/>
    <cellStyle name="60% - 强调文字颜色 5 12" xfId="694"/>
    <cellStyle name="20% - 强调文字颜色 3 10" xfId="695"/>
    <cellStyle name="40% - 强调文字颜色 4 11" xfId="696"/>
    <cellStyle name="强调文字颜色 1 7 4" xfId="697"/>
    <cellStyle name="20% - 强调文字颜色 1 2 5" xfId="698"/>
    <cellStyle name="_Book1_3 7 5" xfId="699"/>
    <cellStyle name="60% - 强调文字颜色 5 13" xfId="700"/>
    <cellStyle name="20% - 强调文字颜色 3 11" xfId="701"/>
    <cellStyle name="40% - 强调文字颜色 4 12" xfId="702"/>
    <cellStyle name="强调文字颜色 1 7 5" xfId="703"/>
    <cellStyle name="20% - 强调文字颜色 1 2 6" xfId="704"/>
    <cellStyle name="Note 7 3 2" xfId="705"/>
    <cellStyle name="_Book1_3 7 6" xfId="706"/>
    <cellStyle name="60% - 强调文字颜色 4 6 6" xfId="707"/>
    <cellStyle name="链接单元格 3 3" xfId="708"/>
    <cellStyle name="_Book1_3 8" xfId="709"/>
    <cellStyle name="20% - 强调文字颜色 1 3" xfId="710"/>
    <cellStyle name="20% - Accent1 2" xfId="711"/>
    <cellStyle name="Accent1 - 20% 2" xfId="712"/>
    <cellStyle name="_Book1_3 8 2" xfId="713"/>
    <cellStyle name="常规 12 4" xfId="714"/>
    <cellStyle name="PSDec 4 4" xfId="715"/>
    <cellStyle name="20% - 强调文字颜色 1 3 2" xfId="716"/>
    <cellStyle name="Accent5 - 60% 4" xfId="717"/>
    <cellStyle name="Accent1 - 20% 2 2" xfId="718"/>
    <cellStyle name="_Book1_3 8 3" xfId="719"/>
    <cellStyle name="常规 12 5" xfId="720"/>
    <cellStyle name="PSDec 4 5" xfId="721"/>
    <cellStyle name="强调文字颜色 1 8 2" xfId="722"/>
    <cellStyle name="20% - 强调文字颜色 1 3 3" xfId="723"/>
    <cellStyle name="_Book1_3 8 4" xfId="724"/>
    <cellStyle name="常规 12 6" xfId="725"/>
    <cellStyle name="PSDec 4 6" xfId="726"/>
    <cellStyle name="强调文字颜色 1 8 3" xfId="727"/>
    <cellStyle name="20% - 强调文字颜色 1 3 4" xfId="728"/>
    <cellStyle name="_Book1_3 8 5" xfId="729"/>
    <cellStyle name="h2 6 2" xfId="730"/>
    <cellStyle name="计算 2 4" xfId="731"/>
    <cellStyle name="强调文字颜色 1 8 4" xfId="732"/>
    <cellStyle name="20% - 强调文字颜色 1 3 5" xfId="733"/>
    <cellStyle name="_Book1_3 8 6" xfId="734"/>
    <cellStyle name="Accent3 - 40% 2 2" xfId="735"/>
    <cellStyle name="强调文字颜色 1 8 5" xfId="736"/>
    <cellStyle name="20% - 强调文字颜色 1 3 6" xfId="737"/>
    <cellStyle name="Note 7 4 2" xfId="738"/>
    <cellStyle name="_Book1_3 9" xfId="739"/>
    <cellStyle name="6mal 2" xfId="740"/>
    <cellStyle name="40% - 强调文字颜色 3 6 2" xfId="741"/>
    <cellStyle name="20% - 强调文字颜色 1 4" xfId="742"/>
    <cellStyle name="20% - Accent1 3" xfId="743"/>
    <cellStyle name="Accent1 - 20% 3" xfId="744"/>
    <cellStyle name="_ET_STYLE_NoName_00_" xfId="745"/>
    <cellStyle name="PSSpacer 6" xfId="746"/>
    <cellStyle name="PSDate 5 5" xfId="747"/>
    <cellStyle name="40% - 强调文字颜色 4 6 6" xfId="748"/>
    <cellStyle name="强调 1 4" xfId="749"/>
    <cellStyle name="20% - 强调文字颜色 5 8 4" xfId="750"/>
    <cellStyle name="_ET_STYLE_NoName_00__Book1" xfId="751"/>
    <cellStyle name="40% - 强调文字颜色 4 2 3" xfId="752"/>
    <cellStyle name="_ET_STYLE_NoName_00__Book1 2" xfId="753"/>
    <cellStyle name="标题 4 5" xfId="754"/>
    <cellStyle name="千位分隔 6" xfId="755"/>
    <cellStyle name="表标题 2 5 4" xfId="756"/>
    <cellStyle name="Input [yellow] 6 2 2" xfId="757"/>
    <cellStyle name="PSHeading 7 4" xfId="758"/>
    <cellStyle name="_ET_STYLE_NoName_00__Book1_1" xfId="759"/>
    <cellStyle name="Input [yellow] 6 2 2 2" xfId="760"/>
    <cellStyle name="_ET_STYLE_NoName_00__Book1_1 2" xfId="761"/>
    <cellStyle name="40% - 强调文字颜色 4 9" xfId="762"/>
    <cellStyle name="数字 2 2 2" xfId="763"/>
    <cellStyle name="Comma [0] 4 4" xfId="764"/>
    <cellStyle name="40% - 强调文字颜色 1 14" xfId="765"/>
    <cellStyle name="60% - Accent2 5" xfId="766"/>
    <cellStyle name="强调文字颜色 2 8 6" xfId="767"/>
    <cellStyle name="_功能分类支出" xfId="768"/>
    <cellStyle name="Note 8 4 3" xfId="769"/>
    <cellStyle name="Input [yellow] 13" xfId="770"/>
    <cellStyle name="40% - 强调文字颜色 5 8 4" xfId="771"/>
    <cellStyle name="常规 10 3" xfId="772"/>
    <cellStyle name="Good 3" xfId="773"/>
    <cellStyle name="PSDec 2 3" xfId="774"/>
    <cellStyle name="_决算平衡（最后）" xfId="775"/>
    <cellStyle name="Note 6" xfId="776"/>
    <cellStyle name="Grey 4" xfId="777"/>
    <cellStyle name="20% - 强调文字颜色 1 6 3" xfId="778"/>
    <cellStyle name="Input [yellow] 6 5 4" xfId="779"/>
    <cellStyle name="40% - 强调文字颜色 6 2" xfId="780"/>
    <cellStyle name="好 3 3" xfId="781"/>
    <cellStyle name="标题 17" xfId="782"/>
    <cellStyle name="Heading 3 2 2" xfId="783"/>
    <cellStyle name="_弱电系统设备配置报价清单 2" xfId="784"/>
    <cellStyle name="计算 14 2" xfId="785"/>
    <cellStyle name="数字 2 3 3" xfId="786"/>
    <cellStyle name="Comma [0] 5 5" xfId="787"/>
    <cellStyle name="常规 5 2 2 2" xfId="788"/>
    <cellStyle name="Percent [2] 4" xfId="789"/>
    <cellStyle name="60% - Accent3 6" xfId="790"/>
    <cellStyle name="Grey" xfId="791"/>
    <cellStyle name="0,0_x000d__x000a_NA_x000d__x000a_ 2" xfId="792"/>
    <cellStyle name="差 7 2" xfId="793"/>
    <cellStyle name="20% - Accent1" xfId="794"/>
    <cellStyle name="强调文字颜色 2 2 2" xfId="795"/>
    <cellStyle name="小数 5 3" xfId="796"/>
    <cellStyle name="Accent1 - 20%" xfId="797"/>
    <cellStyle name="检查单元格 7 3" xfId="798"/>
    <cellStyle name="40% - 强调文字颜色 6 4 6" xfId="799"/>
    <cellStyle name="40% - 强调文字颜色 3 6 3" xfId="800"/>
    <cellStyle name="20% - 强调文字颜色 1 5" xfId="801"/>
    <cellStyle name="20% - Accent1 4" xfId="802"/>
    <cellStyle name="Accent1 - 20% 4" xfId="803"/>
    <cellStyle name="40% - 强调文字颜色 3 6 4" xfId="804"/>
    <cellStyle name="20% - 强调文字颜色 1 6" xfId="805"/>
    <cellStyle name="20% - Accent1 5" xfId="806"/>
    <cellStyle name="Accent1 - 20% 5" xfId="807"/>
    <cellStyle name="40% - Accent3 2" xfId="808"/>
    <cellStyle name="40% - 强调文字颜色 3 6 5" xfId="809"/>
    <cellStyle name="20% - 强调文字颜色 1 7" xfId="810"/>
    <cellStyle name="20% - Accent1 6" xfId="811"/>
    <cellStyle name="Accent1 - 20% 6" xfId="812"/>
    <cellStyle name="20% - 强调文字颜色 5 4 2" xfId="813"/>
    <cellStyle name="20% - Accent2" xfId="814"/>
    <cellStyle name="强调文字颜色 2 2 3" xfId="815"/>
    <cellStyle name="20% - 强调文字颜色 2 3" xfId="816"/>
    <cellStyle name="20% - Accent2 2" xfId="817"/>
    <cellStyle name="40% - 强调文字颜色 3 7 2" xfId="818"/>
    <cellStyle name="20% - 强调文字颜色 2 4" xfId="819"/>
    <cellStyle name="20% - Accent2 3" xfId="820"/>
    <cellStyle name="40% - 强调文字颜色 3 7 3" xfId="821"/>
    <cellStyle name="20% - 强调文字颜色 2 5" xfId="822"/>
    <cellStyle name="20% - Accent2 4" xfId="823"/>
    <cellStyle name="40% - 强调文字颜色 3 7 4" xfId="824"/>
    <cellStyle name="20% - 强调文字颜色 2 6" xfId="825"/>
    <cellStyle name="20% - Accent2 5" xfId="826"/>
    <cellStyle name="40% - Accent4 2" xfId="827"/>
    <cellStyle name="40% - 强调文字颜色 3 7 5" xfId="828"/>
    <cellStyle name="Normal - Style1 2" xfId="829"/>
    <cellStyle name="20% - 强调文字颜色 2 7" xfId="830"/>
    <cellStyle name="20% - Accent2 6" xfId="831"/>
    <cellStyle name="20% - 强调文字颜色 5 4 3" xfId="832"/>
    <cellStyle name="20% - Accent3" xfId="833"/>
    <cellStyle name="强调文字颜色 2 2 4" xfId="834"/>
    <cellStyle name="40% - 强调文字颜色 3 8 2" xfId="835"/>
    <cellStyle name="Heading 4" xfId="836"/>
    <cellStyle name="20% - 强调文字颜色 3 4" xfId="837"/>
    <cellStyle name="20% - Accent3 3" xfId="838"/>
    <cellStyle name="40% - 强调文字颜色 3 8 3" xfId="839"/>
    <cellStyle name="20% - 强调文字颜色 3 5" xfId="840"/>
    <cellStyle name="20% - Accent3 4" xfId="841"/>
    <cellStyle name="40% - 强调文字颜色 3 8 4" xfId="842"/>
    <cellStyle name="20% - 强调文字颜色 3 6" xfId="843"/>
    <cellStyle name="20% - Accent3 5" xfId="844"/>
    <cellStyle name="警告文本 2 2" xfId="845"/>
    <cellStyle name="40% - Accent5 2" xfId="846"/>
    <cellStyle name="40% - 强调文字颜色 3 8 5" xfId="847"/>
    <cellStyle name="20% - 强调文字颜色 3 7" xfId="848"/>
    <cellStyle name="20% - Accent3 6" xfId="849"/>
    <cellStyle name="20% - 强调文字颜色 5 4 4" xfId="850"/>
    <cellStyle name="20% - Accent4" xfId="851"/>
    <cellStyle name="强调文字颜色 2 2 5" xfId="852"/>
    <cellStyle name="小数 5 6" xfId="853"/>
    <cellStyle name="PSChar 9 2 2" xfId="854"/>
    <cellStyle name="20% - 强调文字颜色 4 3" xfId="855"/>
    <cellStyle name="20% - Accent4 2" xfId="856"/>
    <cellStyle name="h6 7 2" xfId="857"/>
    <cellStyle name="20% - Accent5" xfId="858"/>
    <cellStyle name="强调文字颜色 2 2 6" xfId="859"/>
    <cellStyle name="20% - 强调文字颜色 5 4 5" xfId="860"/>
    <cellStyle name="20% - 强调文字颜色 5 3" xfId="861"/>
    <cellStyle name="20% - Accent5 2" xfId="862"/>
    <cellStyle name="20% - 强调文字颜色 5 4" xfId="863"/>
    <cellStyle name="20% - Accent5 3" xfId="864"/>
    <cellStyle name="20% - 强调文字颜色 5 5" xfId="865"/>
    <cellStyle name="20% - Accent5 4" xfId="866"/>
    <cellStyle name="Accent2 - 60% 2 2" xfId="867"/>
    <cellStyle name="20% - 强调文字颜色 5 6" xfId="868"/>
    <cellStyle name="20% - Accent5 5" xfId="869"/>
    <cellStyle name="20% - 强调文字颜色 5 7" xfId="870"/>
    <cellStyle name="20% - Accent5 6" xfId="871"/>
    <cellStyle name="解释性文本 3 2" xfId="872"/>
    <cellStyle name="20% - 强调文字颜色 5 4 6" xfId="873"/>
    <cellStyle name="20% - Accent6" xfId="874"/>
    <cellStyle name="60% - 强调文字颜色 6 2 5" xfId="875"/>
    <cellStyle name="ul 5" xfId="876"/>
    <cellStyle name="输入 9 2 3" xfId="877"/>
    <cellStyle name="PSSpacer 14" xfId="878"/>
    <cellStyle name="20% - 强调文字颜色 6 3" xfId="879"/>
    <cellStyle name="20% - Accent6 2" xfId="880"/>
    <cellStyle name="60% - 强调文字颜色 6 2 6" xfId="881"/>
    <cellStyle name="ul 6" xfId="882"/>
    <cellStyle name="PSSpacer 15" xfId="883"/>
    <cellStyle name="20% - 强调文字颜色 6 4" xfId="884"/>
    <cellStyle name="20% - Accent6 3" xfId="885"/>
    <cellStyle name="20% - 强调文字颜色 6 5" xfId="886"/>
    <cellStyle name="20% - Accent6 4" xfId="887"/>
    <cellStyle name="PSSpacer 16" xfId="888"/>
    <cellStyle name="40% - 强调文字颜色 5 2 2" xfId="889"/>
    <cellStyle name="20% - 强调文字颜色 6 6" xfId="890"/>
    <cellStyle name="20% - Accent6 5" xfId="891"/>
    <cellStyle name="40% - 强调文字颜色 5 2 3" xfId="892"/>
    <cellStyle name="20% - 强调文字颜色 6 7" xfId="893"/>
    <cellStyle name="20% - Accent6 6" xfId="894"/>
    <cellStyle name="40% - 强调文字颜色 5 2 4" xfId="895"/>
    <cellStyle name="Input [yellow] 12 2 4" xfId="896"/>
    <cellStyle name="h5 2 2" xfId="897"/>
    <cellStyle name="20% - 强调文字颜色 1 12" xfId="898"/>
    <cellStyle name="40% - 强调文字颜色 2 13" xfId="899"/>
    <cellStyle name="60% - 强调文字颜色 3 14" xfId="900"/>
    <cellStyle name="PSChar 4 4" xfId="901"/>
    <cellStyle name="20% - 强调文字颜色 2 8 6" xfId="902"/>
    <cellStyle name="col" xfId="903"/>
    <cellStyle name="20% - 强调文字颜色 1 13" xfId="904"/>
    <cellStyle name="40% - 强调文字颜色 2 14" xfId="905"/>
    <cellStyle name="PSChar 4 5" xfId="906"/>
    <cellStyle name="dir" xfId="907"/>
    <cellStyle name="20% - 强调文字颜色 1 14" xfId="908"/>
    <cellStyle name="Note 3 2" xfId="909"/>
    <cellStyle name="PSChar 4 6" xfId="910"/>
    <cellStyle name="20% - 强调文字颜色 1 4 2" xfId="911"/>
    <cellStyle name="20% - 强调文字颜色 1 4 4" xfId="912"/>
    <cellStyle name="h2 7 2" xfId="913"/>
    <cellStyle name="计算 3 4" xfId="914"/>
    <cellStyle name="20% - 强调文字颜色 1 4 5" xfId="915"/>
    <cellStyle name="20% - 强调文字颜色 6 2 2" xfId="916"/>
    <cellStyle name="常规 13 7" xfId="917"/>
    <cellStyle name="Accent6 - 20% 3" xfId="918"/>
    <cellStyle name="20% - 强调文字颜色 1 4 6" xfId="919"/>
    <cellStyle name="Note 7 5 2" xfId="920"/>
    <cellStyle name="20% - 强调文字颜色 6 2 3" xfId="921"/>
    <cellStyle name="强调文字颜色 6 7 2" xfId="922"/>
    <cellStyle name="Accent6 - 20% 4" xfId="923"/>
    <cellStyle name="20% - 强调文字颜色 1 5 2" xfId="924"/>
    <cellStyle name="20% - 强调文字颜色 1 5 3" xfId="925"/>
    <cellStyle name="20% - 强调文字颜色 1 5 4" xfId="926"/>
    <cellStyle name="20% - 强调文字颜色 1 5 5" xfId="927"/>
    <cellStyle name="数字 10 4" xfId="928"/>
    <cellStyle name="20% - 强调文字颜色 6 3 2" xfId="929"/>
    <cellStyle name="常规 14 7" xfId="930"/>
    <cellStyle name="20% - 强调文字颜色 1 5 6" xfId="931"/>
    <cellStyle name="Note 7 6 2" xfId="932"/>
    <cellStyle name="数字 10 5" xfId="933"/>
    <cellStyle name="20% - 强调文字颜色 6 3 3" xfId="934"/>
    <cellStyle name="no dec" xfId="935"/>
    <cellStyle name="Grey 3" xfId="936"/>
    <cellStyle name="20% - 强调文字颜色 1 6 2" xfId="937"/>
    <cellStyle name="Grey 5" xfId="938"/>
    <cellStyle name="20% - 强调文字颜色 1 6 4" xfId="939"/>
    <cellStyle name="好_2017年预算（社保基金）" xfId="940"/>
    <cellStyle name="Grey 6" xfId="941"/>
    <cellStyle name="20% - 强调文字颜色 1 6 5" xfId="942"/>
    <cellStyle name="差_Book1" xfId="943"/>
    <cellStyle name="数字 11 4" xfId="944"/>
    <cellStyle name="20% - 强调文字颜色 6 4 2" xfId="945"/>
    <cellStyle name="20% - 强调文字颜色 1 7 2" xfId="946"/>
    <cellStyle name="Currency1" xfId="947"/>
    <cellStyle name="计算 6 2" xfId="948"/>
    <cellStyle name="20% - 强调文字颜色 1 7 3" xfId="949"/>
    <cellStyle name="60% - 强调文字颜色 6 10" xfId="950"/>
    <cellStyle name="60% - 强调文字颜色 6 11" xfId="951"/>
    <cellStyle name="40% - 强调文字颜色 5 10" xfId="952"/>
    <cellStyle name="Input Cells 2" xfId="953"/>
    <cellStyle name="20% - 强调文字颜色 1 7 4" xfId="954"/>
    <cellStyle name="60% - 强调文字颜色 6 12" xfId="955"/>
    <cellStyle name="20% - 强调文字颜色 4 10" xfId="956"/>
    <cellStyle name="40% - 强调文字颜色 5 11" xfId="957"/>
    <cellStyle name="20% - 强调文字颜色 1 7 5" xfId="958"/>
    <cellStyle name="20% - 强调文字颜色 6 5 2" xfId="959"/>
    <cellStyle name="60% - 强调文字颜色 6 13" xfId="960"/>
    <cellStyle name="20% - 强调文字颜色 4 11" xfId="961"/>
    <cellStyle name="40% - 强调文字颜色 5 12" xfId="962"/>
    <cellStyle name="20% - 强调文字颜色 1 7 6" xfId="963"/>
    <cellStyle name="20% - 强调文字颜色 6 5 3" xfId="964"/>
    <cellStyle name="40% - Accent3 3" xfId="965"/>
    <cellStyle name="40% - 强调文字颜色 3 6 6" xfId="966"/>
    <cellStyle name="20% - 强调文字颜色 1 8" xfId="967"/>
    <cellStyle name="Accent1 - 20% 7" xfId="968"/>
    <cellStyle name="20% - 强调文字颜色 1 8 2" xfId="969"/>
    <cellStyle name="标题 1 8" xfId="970"/>
    <cellStyle name="20% - 强调文字颜色 1 8 4" xfId="971"/>
    <cellStyle name="20% - 强调文字颜色 1 8 5" xfId="972"/>
    <cellStyle name="适中 4 4" xfId="973"/>
    <cellStyle name="PSDec 9 7" xfId="974"/>
    <cellStyle name="Input [yellow] 11 2 3" xfId="975"/>
    <cellStyle name="20% - 强调文字颜色 6 6 2" xfId="976"/>
    <cellStyle name="20% - 强调文字颜色 1 8 6" xfId="977"/>
    <cellStyle name="Input [yellow] 11 2 4" xfId="978"/>
    <cellStyle name="h4 2 2" xfId="979"/>
    <cellStyle name="20% - 强调文字颜色 6 6 3" xfId="980"/>
    <cellStyle name="20% - 强调文字颜色 2 6 2" xfId="981"/>
    <cellStyle name="40% - Accent3 4" xfId="982"/>
    <cellStyle name="20% - 强调文字颜色 1 9" xfId="983"/>
    <cellStyle name="20% - 强调文字颜色 1 9 2" xfId="984"/>
    <cellStyle name="标题 2 8" xfId="985"/>
    <cellStyle name="20% - 强调文字颜色 2 2" xfId="986"/>
    <cellStyle name="Comma [0] 3 3" xfId="987"/>
    <cellStyle name="Accent2 - 60% 3" xfId="988"/>
    <cellStyle name="60% - Accent1 4" xfId="989"/>
    <cellStyle name="强调文字颜色 2 7 5" xfId="990"/>
    <cellStyle name="20% - 强调文字颜色 2 2 6" xfId="991"/>
    <cellStyle name="Note 8 3 2" xfId="992"/>
    <cellStyle name="60% - 强调文字颜色 2 10" xfId="993"/>
    <cellStyle name="20% - 强调文字颜色 2 3 2" xfId="994"/>
    <cellStyle name="40% - 强调文字颜色 1 10" xfId="995"/>
    <cellStyle name="60% - 强调文字颜色 2 11" xfId="996"/>
    <cellStyle name="强调文字颜色 2 8 2" xfId="997"/>
    <cellStyle name="20% - 强调文字颜色 2 3 3" xfId="998"/>
    <cellStyle name="40% - 强调文字颜色 1 11" xfId="999"/>
    <cellStyle name="60% - 强调文字颜色 2 12" xfId="1000"/>
    <cellStyle name="Note 3 6 3" xfId="1001"/>
    <cellStyle name="60% - Accent2 2" xfId="1002"/>
    <cellStyle name="强调文字颜色 2 8 3" xfId="1003"/>
    <cellStyle name="20% - 强调文字颜色 2 3 4" xfId="1004"/>
    <cellStyle name="Comma [0] 4 2" xfId="1005"/>
    <cellStyle name="40% - 强调文字颜色 1 12" xfId="1006"/>
    <cellStyle name="60% - 强调文字颜色 2 13" xfId="1007"/>
    <cellStyle name="60% - Accent2 3" xfId="1008"/>
    <cellStyle name="强调 3 3" xfId="1009"/>
    <cellStyle name="h3 6 2" xfId="1010"/>
    <cellStyle name="强调文字颜色 2 8 4" xfId="1011"/>
    <cellStyle name="20% - 强调文字颜色 2 3 5" xfId="1012"/>
    <cellStyle name="强调文字颜色 2 9 2" xfId="1013"/>
    <cellStyle name="20% - 强调文字颜色 2 4 3" xfId="1014"/>
    <cellStyle name="40% - Accent1 5" xfId="1015"/>
    <cellStyle name="Bad" xfId="1016"/>
    <cellStyle name="60% - Accent3 2" xfId="1017"/>
    <cellStyle name="20% - 强调文字颜色 2 4 4" xfId="1018"/>
    <cellStyle name="40% - Accent1 6" xfId="1019"/>
    <cellStyle name="Comma [0] 5 2" xfId="1020"/>
    <cellStyle name="60% - Accent3 3" xfId="1021"/>
    <cellStyle name="h3 7 2" xfId="1022"/>
    <cellStyle name="20% - 强调文字颜色 2 4 5" xfId="1023"/>
    <cellStyle name="Comma [0] 5 3" xfId="1024"/>
    <cellStyle name="Percent [2] 2" xfId="1025"/>
    <cellStyle name="60% - Accent3 4" xfId="1026"/>
    <cellStyle name="20% - 强调文字颜色 2 4 6" xfId="1027"/>
    <cellStyle name="Note 8 5 2" xfId="1028"/>
    <cellStyle name="Comma [0] 6 2" xfId="1029"/>
    <cellStyle name="Input [yellow] 8 3 2 4" xfId="1030"/>
    <cellStyle name="60% - Accent4 3" xfId="1031"/>
    <cellStyle name="20% - 强调文字颜色 2 5 5" xfId="1032"/>
    <cellStyle name="Comma [0] 6 3" xfId="1033"/>
    <cellStyle name="60% - Accent4 4" xfId="1034"/>
    <cellStyle name="20% - 强调文字颜色 2 5 6" xfId="1035"/>
    <cellStyle name="Note 8 6 2" xfId="1036"/>
    <cellStyle name="20% - 强调文字颜色 2 6 3" xfId="1037"/>
    <cellStyle name="40% - Accent3 5" xfId="1038"/>
    <cellStyle name="60% - Accent5 2" xfId="1039"/>
    <cellStyle name="20% - 强调文字颜色 2 6 4" xfId="1040"/>
    <cellStyle name="40% - Accent3 6" xfId="1041"/>
    <cellStyle name="Comma [0] 7 2" xfId="1042"/>
    <cellStyle name="PSChar 2 3" xfId="1043"/>
    <cellStyle name="s 3" xfId="1044"/>
    <cellStyle name="60% - Accent5 3" xfId="1045"/>
    <cellStyle name="20% - 强调文字颜色 2 6 5" xfId="1046"/>
    <cellStyle name="Comma [0] 7 3" xfId="1047"/>
    <cellStyle name="PSChar 2 4" xfId="1048"/>
    <cellStyle name="60% - Accent5 4" xfId="1049"/>
    <cellStyle name="20% - 强调文字颜色 2 6 6" xfId="1050"/>
    <cellStyle name="20% - 强调文字颜色 2 7 2" xfId="1051"/>
    <cellStyle name="40% - Accent4 4" xfId="1052"/>
    <cellStyle name="20% - 强调文字颜色 2 9" xfId="1053"/>
    <cellStyle name="20% - 强调文字颜色 2 7 3" xfId="1054"/>
    <cellStyle name="40% - Accent4 5" xfId="1055"/>
    <cellStyle name="60% - Accent6 2" xfId="1056"/>
    <cellStyle name="20% - 强调文字颜色 2 7 4" xfId="1057"/>
    <cellStyle name="40% - Accent4 6" xfId="1058"/>
    <cellStyle name="Comma [0] 8 2" xfId="1059"/>
    <cellStyle name="PSChar 3 3" xfId="1060"/>
    <cellStyle name="60% - Accent6 3" xfId="1061"/>
    <cellStyle name="20% - 强调文字颜色 2 7 5" xfId="1062"/>
    <cellStyle name="60% - Accent6 4" xfId="1063"/>
    <cellStyle name="强调文字颜色 4 3 4" xfId="1064"/>
    <cellStyle name="Explanatory Text" xfId="1065"/>
    <cellStyle name="Comma [0] 8 3" xfId="1066"/>
    <cellStyle name="PSChar 3 4" xfId="1067"/>
    <cellStyle name="20% - 强调文字颜色 2 7 6" xfId="1068"/>
    <cellStyle name="40% - Accent4 3" xfId="1069"/>
    <cellStyle name="40% - 强调文字颜色 3 7 6" xfId="1070"/>
    <cellStyle name="20% - 强调文字颜色 2 8" xfId="1071"/>
    <cellStyle name="60% - 强调文字颜色 3 10" xfId="1072"/>
    <cellStyle name="20% - 强调文字颜色 3 9" xfId="1073"/>
    <cellStyle name="20% - 强调文字颜色 2 8 2" xfId="1074"/>
    <cellStyle name="40% - Accent5 4" xfId="1075"/>
    <cellStyle name="40% - 强调文字颜色 2 10" xfId="1076"/>
    <cellStyle name="60% - 强调文字颜色 3 11" xfId="1077"/>
    <cellStyle name="20% - 强调文字颜色 2 8 3" xfId="1078"/>
    <cellStyle name="40% - Accent5 5" xfId="1079"/>
    <cellStyle name="Input [yellow] 3 2 2 3" xfId="1080"/>
    <cellStyle name="20% - 强调文字颜色 2 9 2" xfId="1081"/>
    <cellStyle name="40% - Accent6 4" xfId="1082"/>
    <cellStyle name="20% - 强调文字颜色 4 9" xfId="1083"/>
    <cellStyle name="数字 3 2 2" xfId="1084"/>
    <cellStyle name="20% - 强调文字颜色 5 13" xfId="1085"/>
    <cellStyle name="40% - 强调文字颜色 6 14" xfId="1086"/>
    <cellStyle name="20% - 强调文字颜色 3 2" xfId="1087"/>
    <cellStyle name="千位分隔 2 13" xfId="1088"/>
    <cellStyle name="20% - 强调文字颜色 3 2 2" xfId="1089"/>
    <cellStyle name="Input [yellow] 3 6 2 2" xfId="1090"/>
    <cellStyle name="强调文字颜色 3 7 2" xfId="1091"/>
    <cellStyle name="常规 2 14 2" xfId="1092"/>
    <cellStyle name="20% - 强调文字颜色 3 2 3" xfId="1093"/>
    <cellStyle name="Input [yellow] 3 6 2 3" xfId="1094"/>
    <cellStyle name="20% - 强调文字颜色 6 9 2" xfId="1095"/>
    <cellStyle name="20% - 强调文字颜色 3 2 4" xfId="1096"/>
    <cellStyle name="Input [yellow] 3 6 2 4" xfId="1097"/>
    <cellStyle name="h4 5 2" xfId="1098"/>
    <cellStyle name="20% - 强调文字颜色 3 2 5" xfId="1099"/>
    <cellStyle name="20% - 强调文字颜色 3 2 6" xfId="1100"/>
    <cellStyle name="Heading 3 3" xfId="1101"/>
    <cellStyle name="Note 4 6 2" xfId="1102"/>
    <cellStyle name="Input 6" xfId="1103"/>
    <cellStyle name="40% - 强调文字颜色 6 10" xfId="1104"/>
    <cellStyle name="强调文字颜色 3 8 2" xfId="1105"/>
    <cellStyle name="常规 2 15 2" xfId="1106"/>
    <cellStyle name="20% - 强调文字颜色 3 3 3" xfId="1107"/>
    <cellStyle name="20% - 强调文字颜色 3 4 2" xfId="1108"/>
    <cellStyle name="强调文字颜色 3 9 2" xfId="1109"/>
    <cellStyle name="常规 2 16 2" xfId="1110"/>
    <cellStyle name="20% - 强调文字颜色 3 4 3" xfId="1111"/>
    <cellStyle name="20% - 强调文字颜色 3 4 4" xfId="1112"/>
    <cellStyle name="h4 7 2" xfId="1113"/>
    <cellStyle name="20% - 强调文字颜色 3 4 5" xfId="1114"/>
    <cellStyle name="20% - 强调文字颜色 3 4 6" xfId="1115"/>
    <cellStyle name="20% - 强调文字颜色 3 5 2" xfId="1116"/>
    <cellStyle name="千位分隔 2 2 2" xfId="1117"/>
    <cellStyle name="b 2" xfId="1118"/>
    <cellStyle name="20% - 强调文字颜色 3 5 3" xfId="1119"/>
    <cellStyle name="千位分隔 2 2 3" xfId="1120"/>
    <cellStyle name="b 3" xfId="1121"/>
    <cellStyle name="20% - 强调文字颜色 3 5 4" xfId="1122"/>
    <cellStyle name="Input [yellow] 5 2 2 2" xfId="1123"/>
    <cellStyle name="千位分隔 2 2 5" xfId="1124"/>
    <cellStyle name="b 5" xfId="1125"/>
    <cellStyle name="20% - 强调文字颜色 3 5 6" xfId="1126"/>
    <cellStyle name="20% - 强调文字颜色 3 6 2" xfId="1127"/>
    <cellStyle name="h1 2 2" xfId="1128"/>
    <cellStyle name="20% - 强调文字颜色 3 6 3" xfId="1129"/>
    <cellStyle name="20% - 强调文字颜色 3 6 4" xfId="1130"/>
    <cellStyle name="20% - 强调文字颜色 3 6 5" xfId="1131"/>
    <cellStyle name="20% - 强调文字颜色 3 6 6" xfId="1132"/>
    <cellStyle name="20% - 强调文字颜色 3 7 2" xfId="1133"/>
    <cellStyle name="Input [yellow] 2" xfId="1134"/>
    <cellStyle name="千位分隔 2 4 2" xfId="1135"/>
    <cellStyle name="h1 3 2" xfId="1136"/>
    <cellStyle name="20% - 强调文字颜色 3 7 3" xfId="1137"/>
    <cellStyle name="Input [yellow] 3" xfId="1138"/>
    <cellStyle name="千位分隔 2 4 3" xfId="1139"/>
    <cellStyle name="20% - 强调文字颜色 3 7 4" xfId="1140"/>
    <cellStyle name="ol" xfId="1141"/>
    <cellStyle name="Input [yellow] 5" xfId="1142"/>
    <cellStyle name="千位分隔 2 4 5" xfId="1143"/>
    <cellStyle name="20% - 强调文字颜色 3 7 6" xfId="1144"/>
    <cellStyle name="警告文本 2 3" xfId="1145"/>
    <cellStyle name="40% - Accent5 3" xfId="1146"/>
    <cellStyle name="40% - 强调文字颜色 3 8 6" xfId="1147"/>
    <cellStyle name="20% - 强调文字颜色 3 8" xfId="1148"/>
    <cellStyle name="20% - 强调文字颜色 3 8 2" xfId="1149"/>
    <cellStyle name="h1 4 2" xfId="1150"/>
    <cellStyle name="20% - 强调文字颜色 3 8 3" xfId="1151"/>
    <cellStyle name="20% - 强调文字颜色 3 8 4" xfId="1152"/>
    <cellStyle name="Input [yellow] 13 2 2" xfId="1153"/>
    <cellStyle name="20% - 强调文字颜色 6 10" xfId="1154"/>
    <cellStyle name="20% - 强调文字颜色 3 8 5" xfId="1155"/>
    <cellStyle name="Input [yellow] 13 2 3" xfId="1156"/>
    <cellStyle name="20% - 强调文字颜色 6 11" xfId="1157"/>
    <cellStyle name="20% - 强调文字颜色 3 8 6" xfId="1158"/>
    <cellStyle name="Input [yellow] 13 2 4" xfId="1159"/>
    <cellStyle name="h6 2 2" xfId="1160"/>
    <cellStyle name="20% - 强调文字颜色 6 12" xfId="1161"/>
    <cellStyle name="60% - 强调文字颜色 6 14" xfId="1162"/>
    <cellStyle name="20% - 强调文字颜色 4 12" xfId="1163"/>
    <cellStyle name="40% - 强调文字颜色 5 13" xfId="1164"/>
    <cellStyle name="20% - 强调文字颜色 6 5 4" xfId="1165"/>
    <cellStyle name="20% - 强调文字颜色 4 13" xfId="1166"/>
    <cellStyle name="40% - 强调文字颜色 5 14" xfId="1167"/>
    <cellStyle name="20% - 强调文字颜色 6 5 5" xfId="1168"/>
    <cellStyle name="20% - 强调文字颜色 4 14" xfId="1169"/>
    <cellStyle name="表标题 4 3" xfId="1170"/>
    <cellStyle name="Input [yellow] 5 5 2 2" xfId="1171"/>
    <cellStyle name="Total 3 3" xfId="1172"/>
    <cellStyle name="20% - 强调文字颜色 6 5 6" xfId="1173"/>
    <cellStyle name="20% - 强调文字颜色 4 2" xfId="1174"/>
    <cellStyle name="20% - 强调文字颜色 4 2 2" xfId="1175"/>
    <cellStyle name="20% - 强调文字颜色 4 2 3" xfId="1176"/>
    <cellStyle name="20% - 强调文字颜色 4 2 4" xfId="1177"/>
    <cellStyle name="h5 5 2" xfId="1178"/>
    <cellStyle name="PSChar 7 4" xfId="1179"/>
    <cellStyle name="检查单元格 12" xfId="1180"/>
    <cellStyle name="20% - 强调文字颜色 4 2 5" xfId="1181"/>
    <cellStyle name="20% - 强调文字颜色 4 2 6" xfId="1182"/>
    <cellStyle name="20% - 强调文字颜色 4 3 2" xfId="1183"/>
    <cellStyle name="20% - 强调文字颜色 4 3 3" xfId="1184"/>
    <cellStyle name="20% - 强调文字颜色 4 3 4" xfId="1185"/>
    <cellStyle name="h5 6 2" xfId="1186"/>
    <cellStyle name="PSChar 8 4" xfId="1187"/>
    <cellStyle name="20% - 强调文字颜色 4 3 5" xfId="1188"/>
    <cellStyle name="20% - 强调文字颜色 4 3 6" xfId="1189"/>
    <cellStyle name="20% - 强调文字颜色 5 2" xfId="1190"/>
    <cellStyle name="20% - 强调文字颜色 5 2 2" xfId="1191"/>
    <cellStyle name="20% - 强调文字颜色 5 2 3" xfId="1192"/>
    <cellStyle name="20% - 强调文字颜色 5 2 4" xfId="1193"/>
    <cellStyle name="h6 5 2" xfId="1194"/>
    <cellStyle name="20% - 强调文字颜色 5 2 5" xfId="1195"/>
    <cellStyle name="20% - 强调文字颜色 5 2 6" xfId="1196"/>
    <cellStyle name="Input 12" xfId="1197"/>
    <cellStyle name="20% - 强调文字颜色 5 3 2" xfId="1198"/>
    <cellStyle name="col 3" xfId="1199"/>
    <cellStyle name="Accent5 - 40% 2 2" xfId="1200"/>
    <cellStyle name="HEADING1" xfId="1201"/>
    <cellStyle name="60% - 强调文字颜色 1 12" xfId="1202"/>
    <cellStyle name="20% - 强调文字颜色 5 5 2" xfId="1203"/>
    <cellStyle name="col 4" xfId="1204"/>
    <cellStyle name="HEADING2" xfId="1205"/>
    <cellStyle name="小数 10 2" xfId="1206"/>
    <cellStyle name="Input [yellow] 8 6 2 2" xfId="1207"/>
    <cellStyle name="60% - 强调文字颜色 1 13" xfId="1208"/>
    <cellStyle name="20% - 强调文字颜色 5 5 3" xfId="1209"/>
    <cellStyle name="col 5" xfId="1210"/>
    <cellStyle name="小数 10 3" xfId="1211"/>
    <cellStyle name="Input [yellow] 8 6 2 3" xfId="1212"/>
    <cellStyle name="60% - 强调文字颜色 1 14" xfId="1213"/>
    <cellStyle name="20% - 强调文字颜色 5 5 4" xfId="1214"/>
    <cellStyle name="20% - 强调文字颜色 5 5 5" xfId="1215"/>
    <cellStyle name="Input [yellow] 5 4 2 2" xfId="1216"/>
    <cellStyle name="解释性文本 4 2" xfId="1217"/>
    <cellStyle name="20% - 强调文字颜色 5 5 6" xfId="1218"/>
    <cellStyle name="20% - 强调文字颜色 5 6 4" xfId="1219"/>
    <cellStyle name="Accent1 - 40% 2 2" xfId="1220"/>
    <cellStyle name="20% - 强调文字颜色 5 6 5" xfId="1221"/>
    <cellStyle name="解释性文本 5 2" xfId="1222"/>
    <cellStyle name="20% - 强调文字颜色 5 6 6" xfId="1223"/>
    <cellStyle name="差 2 2" xfId="1224"/>
    <cellStyle name="解释性文本 6 2" xfId="1225"/>
    <cellStyle name="20% - 强调文字颜色 5 7 6" xfId="1226"/>
    <cellStyle name="差 3 2" xfId="1227"/>
    <cellStyle name="注释 5 4 3" xfId="1228"/>
    <cellStyle name="强调 1" xfId="1229"/>
    <cellStyle name="20% - 强调文字颜色 5 8" xfId="1230"/>
    <cellStyle name="20% - 强调文字颜色 5 8 5" xfId="1231"/>
    <cellStyle name="解释性文本 7 2" xfId="1232"/>
    <cellStyle name="20% - 强调文字颜色 5 8 6" xfId="1233"/>
    <cellStyle name="差 4 2" xfId="1234"/>
    <cellStyle name="60% - Accent1" xfId="1235"/>
    <cellStyle name="Accent5 - 40% 6" xfId="1236"/>
    <cellStyle name="强调 2" xfId="1237"/>
    <cellStyle name="20% - 强调文字颜色 5 9" xfId="1238"/>
    <cellStyle name="Calc Currency (0)" xfId="1239"/>
    <cellStyle name="20% - 强调文字颜色 6 13" xfId="1240"/>
    <cellStyle name="20% - 强调文字颜色 6 14" xfId="1241"/>
    <cellStyle name="60% - 强调文字颜色 6 2 4" xfId="1242"/>
    <cellStyle name="ul 4" xfId="1243"/>
    <cellStyle name="输入 9 2 2" xfId="1244"/>
    <cellStyle name="PSSpacer 13" xfId="1245"/>
    <cellStyle name="20% - 强调文字颜色 6 2" xfId="1246"/>
    <cellStyle name="20% - 强调文字颜色 6 2 4" xfId="1247"/>
    <cellStyle name="强调文字颜色 6 7 3" xfId="1248"/>
    <cellStyle name="Accent6 - 20% 5" xfId="1249"/>
    <cellStyle name="20% - 强调文字颜色 6 2 5" xfId="1250"/>
    <cellStyle name="强调文字颜色 6 7 4" xfId="1251"/>
    <cellStyle name="Accent6 - 20% 6" xfId="1252"/>
    <cellStyle name="20% - 强调文字颜色 6 2 6" xfId="1253"/>
    <cellStyle name="New Times Roman 2" xfId="1254"/>
    <cellStyle name="强调文字颜色 6 7 5" xfId="1255"/>
    <cellStyle name="Accent6 - 20% 7" xfId="1256"/>
    <cellStyle name="Accent3 - 40%" xfId="1257"/>
    <cellStyle name="20% - 强调文字颜色 6 3 4" xfId="1258"/>
    <cellStyle name="强调文字颜色 6 8 5" xfId="1259"/>
    <cellStyle name="借出原因" xfId="1260"/>
    <cellStyle name="20% - 强调文字颜色 6 3 6" xfId="1261"/>
    <cellStyle name="20% - 强调文字颜色 6 4 4" xfId="1262"/>
    <cellStyle name="20% - 强调文字颜色 6 4 5" xfId="1263"/>
    <cellStyle name="20% - 强调文字颜色 6 4 6" xfId="1264"/>
    <cellStyle name="Accent3 - 60%" xfId="1265"/>
    <cellStyle name="20% - 强调文字颜色 6 6 4" xfId="1266"/>
    <cellStyle name="20% - 强调文字颜色 6 6 5" xfId="1267"/>
    <cellStyle name="20% - 强调文字颜色 6 6 6" xfId="1268"/>
    <cellStyle name="强调文字颜色 3 5 3" xfId="1269"/>
    <cellStyle name="Percent [2] 7 6" xfId="1270"/>
    <cellStyle name="Accent2 - 20% 4" xfId="1271"/>
    <cellStyle name="20% - 强调文字颜色 6 7 2" xfId="1272"/>
    <cellStyle name="h4 3 2" xfId="1273"/>
    <cellStyle name="20% - 强调文字颜色 6 7 3" xfId="1274"/>
    <cellStyle name="Accent2 - 20% 5" xfId="1275"/>
    <cellStyle name="Accent2 - 20% 6" xfId="1276"/>
    <cellStyle name="20% - 强调文字颜色 6 7 4" xfId="1277"/>
    <cellStyle name="强调文字颜色 3 5 6" xfId="1278"/>
    <cellStyle name="表标题 6 2" xfId="1279"/>
    <cellStyle name="Accent2 - 20% 7" xfId="1280"/>
    <cellStyle name="Total 5 2" xfId="1281"/>
    <cellStyle name="20% - 强调文字颜色 6 7 5" xfId="1282"/>
    <cellStyle name="20% - 强调文字颜色 6 7 6" xfId="1283"/>
    <cellStyle name="20% - 强调文字颜色 6 8" xfId="1284"/>
    <cellStyle name="40% - 强调文字颜色 5 2 5" xfId="1285"/>
    <cellStyle name="20% - 强调文字颜色 6 8 2" xfId="1286"/>
    <cellStyle name="h4 4 2" xfId="1287"/>
    <cellStyle name="20% - 强调文字颜色 6 8 3" xfId="1288"/>
    <cellStyle name="20% - 强调文字颜色 6 8 4" xfId="1289"/>
    <cellStyle name="20% - 强调文字颜色 6 8 5" xfId="1290"/>
    <cellStyle name="20% - 强调文字颜色 6 8 6" xfId="1291"/>
    <cellStyle name="20% - 强调文字颜色 6 9" xfId="1292"/>
    <cellStyle name="40% - 强调文字颜色 5 2 6" xfId="1293"/>
    <cellStyle name="40% - Accent1 2" xfId="1294"/>
    <cellStyle name="40% - 强调文字颜色 3 4 5" xfId="1295"/>
    <cellStyle name="40% - Accent1 3" xfId="1296"/>
    <cellStyle name="40% - 强调文字颜色 3 4 6" xfId="1297"/>
    <cellStyle name="br 2" xfId="1298"/>
    <cellStyle name="Input [yellow] 7 5 2 4" xfId="1299"/>
    <cellStyle name="40% - Accent2" xfId="1300"/>
    <cellStyle name="千位分隔[0] 2 4 2" xfId="1301"/>
    <cellStyle name="40% - Accent2 2" xfId="1302"/>
    <cellStyle name="40% - 强调文字颜色 3 5 5" xfId="1303"/>
    <cellStyle name="40% - Accent2 3" xfId="1304"/>
    <cellStyle name="40% - 强调文字颜色 3 5 6" xfId="1305"/>
    <cellStyle name="br 3" xfId="1306"/>
    <cellStyle name="40% - Accent3" xfId="1307"/>
    <cellStyle name="千位分隔[0] 2 4 3" xfId="1308"/>
    <cellStyle name="br 4" xfId="1309"/>
    <cellStyle name="40% - Accent4" xfId="1310"/>
    <cellStyle name="Normal - Style1" xfId="1311"/>
    <cellStyle name="千位分隔[0] 2 4 4" xfId="1312"/>
    <cellStyle name="br 5" xfId="1313"/>
    <cellStyle name="40% - Accent5" xfId="1314"/>
    <cellStyle name="千位分隔[0] 2 4 5" xfId="1315"/>
    <cellStyle name="警告文本 2" xfId="1316"/>
    <cellStyle name="br 6" xfId="1317"/>
    <cellStyle name="40% - Accent6" xfId="1318"/>
    <cellStyle name="千位分隔[0] 2 4 6" xfId="1319"/>
    <cellStyle name="警告文本 3" xfId="1320"/>
    <cellStyle name="Input [yellow] 3 2 2 4" xfId="1321"/>
    <cellStyle name="40% - Accent6 5" xfId="1322"/>
    <cellStyle name="Accent6 - 20%" xfId="1323"/>
    <cellStyle name="汇总 6 2 2" xfId="1324"/>
    <cellStyle name="40% - Accent6 6" xfId="1325"/>
    <cellStyle name="40% - 强调文字颜色 1 2" xfId="1326"/>
    <cellStyle name="40% - 强调文字颜色 1 2 2" xfId="1327"/>
    <cellStyle name="40% - 强调文字颜色 1 2 3" xfId="1328"/>
    <cellStyle name="40% - 强调文字颜色 1 2 4" xfId="1329"/>
    <cellStyle name="40% - 强调文字颜色 4 9 2" xfId="1330"/>
    <cellStyle name="40% - 强调文字颜色 1 2 5" xfId="1331"/>
    <cellStyle name="PSDate 8 2" xfId="1332"/>
    <cellStyle name="40% - 强调文字颜色 1 2 6" xfId="1333"/>
    <cellStyle name="PSDate 8 3" xfId="1334"/>
    <cellStyle name="60% - 强调文字颜色 2 6 2" xfId="1335"/>
    <cellStyle name="PSInt 9 2 2" xfId="1336"/>
    <cellStyle name="menu 6" xfId="1337"/>
    <cellStyle name="40% - 强调文字颜色 1 3" xfId="1338"/>
    <cellStyle name="常规 9 2" xfId="1339"/>
    <cellStyle name="40% - 强调文字颜色 1 3 2" xfId="1340"/>
    <cellStyle name="常规 9 2 2" xfId="1341"/>
    <cellStyle name="40% - 强调文字颜色 1 3 3" xfId="1342"/>
    <cellStyle name="40% - 强调文字颜色 1 3 4" xfId="1343"/>
    <cellStyle name="40% - 强调文字颜色 1 3 5" xfId="1344"/>
    <cellStyle name="PSDate 9 2" xfId="1345"/>
    <cellStyle name="40% - 强调文字颜色 1 3 6" xfId="1346"/>
    <cellStyle name="PSDate 9 3" xfId="1347"/>
    <cellStyle name="60% - 强调文字颜色 2 6 3" xfId="1348"/>
    <cellStyle name="strong 5 2" xfId="1349"/>
    <cellStyle name="40% - 强调文字颜色 1 4" xfId="1350"/>
    <cellStyle name="常规 9 3" xfId="1351"/>
    <cellStyle name="40% - 强调文字颜色 1 4 2" xfId="1352"/>
    <cellStyle name="40% - 强调文字颜色 1 4 3" xfId="1353"/>
    <cellStyle name="40% - 强调文字颜色 1 4 4" xfId="1354"/>
    <cellStyle name="40% - 强调文字颜色 6 2 2" xfId="1355"/>
    <cellStyle name="40% - 强调文字颜色 1 4 5" xfId="1356"/>
    <cellStyle name="40% - 强调文字颜色 6 2 3" xfId="1357"/>
    <cellStyle name="40% - 强调文字颜色 1 4 6" xfId="1358"/>
    <cellStyle name="60% - 强调文字颜色 2 6 4" xfId="1359"/>
    <cellStyle name="40% - 强调文字颜色 1 5" xfId="1360"/>
    <cellStyle name="常规 9 4" xfId="1361"/>
    <cellStyle name="40% - 强调文字颜色 1 5 2" xfId="1362"/>
    <cellStyle name="40% - 强调文字颜色 1 5 3" xfId="1363"/>
    <cellStyle name="40% - 强调文字颜色 1 5 4" xfId="1364"/>
    <cellStyle name="40% - 强调文字颜色 6 3 2" xfId="1365"/>
    <cellStyle name="40% - 强调文字颜色 1 5 5" xfId="1366"/>
    <cellStyle name="数字 2 2 2 2" xfId="1367"/>
    <cellStyle name="40% - 强调文字颜色 6 3 3" xfId="1368"/>
    <cellStyle name="40% - 强调文字颜色 1 5 6" xfId="1369"/>
    <cellStyle name="60% - 强调文字颜色 2 6 5" xfId="1370"/>
    <cellStyle name="Input [yellow] 4 6 2 2" xfId="1371"/>
    <cellStyle name="PSSpacer 9 4" xfId="1372"/>
    <cellStyle name="40% - 强调文字颜色 1 6" xfId="1373"/>
    <cellStyle name="Input [yellow] 4 6 2 4" xfId="1374"/>
    <cellStyle name="PSSpacer 9 6" xfId="1375"/>
    <cellStyle name="40% - 强调文字颜色 1 8" xfId="1376"/>
    <cellStyle name="40% - 强调文字颜色 1 6 2" xfId="1377"/>
    <cellStyle name="40% - 强调文字颜色 1 9" xfId="1378"/>
    <cellStyle name="40% - 强调文字颜色 1 6 3" xfId="1379"/>
    <cellStyle name="40% - 强调文字颜色 1 6 4" xfId="1380"/>
    <cellStyle name="40% - 强调文字颜色 6 4 2" xfId="1381"/>
    <cellStyle name="40% - 强调文字颜色 1 6 5" xfId="1382"/>
    <cellStyle name="40% - 强调文字颜色 6 4 3" xfId="1383"/>
    <cellStyle name="40% - 强调文字颜色 1 6 6" xfId="1384"/>
    <cellStyle name="60% - 强调文字颜色 2 6 6" xfId="1385"/>
    <cellStyle name="Input [yellow] 4 6 2 3" xfId="1386"/>
    <cellStyle name="PSSpacer 9 5" xfId="1387"/>
    <cellStyle name="40% - 强调文字颜色 1 7" xfId="1388"/>
    <cellStyle name="40% - 强调文字颜色 6 5 2" xfId="1389"/>
    <cellStyle name="Header2 9" xfId="1390"/>
    <cellStyle name="警告文本 10" xfId="1391"/>
    <cellStyle name="40% - 强调文字颜色 1 7 5" xfId="1392"/>
    <cellStyle name="th 2 2" xfId="1393"/>
    <cellStyle name="40% - 强调文字颜色 6 5 3" xfId="1394"/>
    <cellStyle name="警告文本 11" xfId="1395"/>
    <cellStyle name="小数 8 2 4" xfId="1396"/>
    <cellStyle name="Accent3 - 20% 2 2" xfId="1397"/>
    <cellStyle name="40% - 强调文字颜色 1 7 6" xfId="1398"/>
    <cellStyle name="Accent1_Book1" xfId="1399"/>
    <cellStyle name="40% - 强调文字颜色 3 8" xfId="1400"/>
    <cellStyle name="40% - 强调文字颜色 1 8 2" xfId="1401"/>
    <cellStyle name="40% - 强调文字颜色 3 9" xfId="1402"/>
    <cellStyle name="40% - 强调文字颜色 1 8 3" xfId="1403"/>
    <cellStyle name="40% - 强调文字颜色 1 8 4" xfId="1404"/>
    <cellStyle name="注释 3 2 2" xfId="1405"/>
    <cellStyle name="40% - 强调文字颜色 6 6 2" xfId="1406"/>
    <cellStyle name="40% - 强调文字颜色 1 8 5" xfId="1407"/>
    <cellStyle name="th 3 2" xfId="1408"/>
    <cellStyle name="注释 3 2 3" xfId="1409"/>
    <cellStyle name="40% - 强调文字颜色 6 6 3" xfId="1410"/>
    <cellStyle name="40% - 强调文字颜色 1 8 6" xfId="1411"/>
    <cellStyle name="Mon閠aire [0]_!!!GO" xfId="1412"/>
    <cellStyle name="40% - 强调文字颜色 4 8" xfId="1413"/>
    <cellStyle name="40% - 强调文字颜色 1 9 2" xfId="1414"/>
    <cellStyle name="40% - 强调文字颜色 2 2" xfId="1415"/>
    <cellStyle name="40% - 强调文字颜色 2 2 2" xfId="1416"/>
    <cellStyle name="40% - 强调文字颜色 2 2 3" xfId="1417"/>
    <cellStyle name="40% - 强调文字颜色 2 2 4" xfId="1418"/>
    <cellStyle name="注释 2 5 2" xfId="1419"/>
    <cellStyle name="40% - 强调文字颜色 5 9 2" xfId="1420"/>
    <cellStyle name="40% - 强调文字颜色 2 2 5" xfId="1421"/>
    <cellStyle name="40% - 强调文字颜色 2 2 6" xfId="1422"/>
    <cellStyle name="60% - 强调文字颜色 2 7 2" xfId="1423"/>
    <cellStyle name="PSInt 9 3 2" xfId="1424"/>
    <cellStyle name="40% - 强调文字颜色 2 3" xfId="1425"/>
    <cellStyle name="40% - 强调文字颜色 2 3 2" xfId="1426"/>
    <cellStyle name="40% - 强调文字颜色 2 3 3" xfId="1427"/>
    <cellStyle name="40% - 强调文字颜色 2 3 4" xfId="1428"/>
    <cellStyle name="40% - 强调文字颜色 2 3 5" xfId="1429"/>
    <cellStyle name="Accent5 - 60% 2" xfId="1430"/>
    <cellStyle name="40% - 强调文字颜色 2 3 6" xfId="1431"/>
    <cellStyle name="Accent5 - 60% 3" xfId="1432"/>
    <cellStyle name="Header2 2" xfId="1433"/>
    <cellStyle name="表标题 7 2 5" xfId="1434"/>
    <cellStyle name="60% - 强调文字颜色 2 7 3" xfId="1435"/>
    <cellStyle name="strong 6 2" xfId="1436"/>
    <cellStyle name="40% - 强调文字颜色 2 4" xfId="1437"/>
    <cellStyle name="40% - 强调文字颜色 2 4 2" xfId="1438"/>
    <cellStyle name="40% - 强调文字颜色 2 4 3" xfId="1439"/>
    <cellStyle name="40% - 强调文字颜色 2 4 4" xfId="1440"/>
    <cellStyle name="40% - 强调文字颜色 2 4 5" xfId="1441"/>
    <cellStyle name="40% - 强调文字颜色 2 4 6" xfId="1442"/>
    <cellStyle name="Header2 3" xfId="1443"/>
    <cellStyle name="td 2" xfId="1444"/>
    <cellStyle name="60% - 强调文字颜色 2 7 4" xfId="1445"/>
    <cellStyle name="40% - 强调文字颜色 2 5" xfId="1446"/>
    <cellStyle name="40% - 强调文字颜色 2 5 2" xfId="1447"/>
    <cellStyle name="40% - 强调文字颜色 2 5 4" xfId="1448"/>
    <cellStyle name="40% - 强调文字颜色 2 5 5" xfId="1449"/>
    <cellStyle name="40% - 强调文字颜色 2 5 6" xfId="1450"/>
    <cellStyle name="40% - 强调文字颜色 2 6 2" xfId="1451"/>
    <cellStyle name="40% - 强调文字颜色 2 6 3" xfId="1452"/>
    <cellStyle name="40% - 强调文字颜色 2 6 4" xfId="1453"/>
    <cellStyle name="40% - 强调文字颜色 2 6 5" xfId="1454"/>
    <cellStyle name="Grey 2" xfId="1455"/>
    <cellStyle name="40% - 强调文字颜色 2 6 6" xfId="1456"/>
    <cellStyle name="40% - 强调文字颜色 2 7 2" xfId="1457"/>
    <cellStyle name="未定义 2" xfId="1458"/>
    <cellStyle name="40% - 强调文字颜色 2 7 3" xfId="1459"/>
    <cellStyle name="40% - 强调文字颜色 2 7 4" xfId="1460"/>
    <cellStyle name="40% - 强调文字颜色 2 7 5" xfId="1461"/>
    <cellStyle name="40% - 强调文字颜色 2 7 6" xfId="1462"/>
    <cellStyle name="40% - 强调文字颜色 2 8 2" xfId="1463"/>
    <cellStyle name="标题 1 3" xfId="1464"/>
    <cellStyle name="40% - 强调文字颜色 2 8 3" xfId="1465"/>
    <cellStyle name="标题 1 4" xfId="1466"/>
    <cellStyle name="Accent1 - 60% 2" xfId="1467"/>
    <cellStyle name="40% - 强调文字颜色 2 8 4" xfId="1468"/>
    <cellStyle name="标题 1 5" xfId="1469"/>
    <cellStyle name="Accent1 - 60% 3" xfId="1470"/>
    <cellStyle name="40% - 强调文字颜色 2 8 5" xfId="1471"/>
    <cellStyle name="标题 1 6" xfId="1472"/>
    <cellStyle name="Accent1 - 60% 4" xfId="1473"/>
    <cellStyle name="40% - 强调文字颜色 2 8 6" xfId="1474"/>
    <cellStyle name="标题 1 7" xfId="1475"/>
    <cellStyle name="40% - 强调文字颜色 2 9 2" xfId="1476"/>
    <cellStyle name="标题 2 3" xfId="1477"/>
    <cellStyle name="Input [yellow] 6 2 4" xfId="1478"/>
    <cellStyle name="MS Sans Serif 2" xfId="1479"/>
    <cellStyle name="40% - 强调文字颜色 3 2" xfId="1480"/>
    <cellStyle name="注释 3 5" xfId="1481"/>
    <cellStyle name="40% - 强调文字颜色 6 9" xfId="1482"/>
    <cellStyle name="40% - 强调文字颜色 3 2 2" xfId="1483"/>
    <cellStyle name="40% - 强调文字颜色 3 2 3" xfId="1484"/>
    <cellStyle name="40% - 强调文字颜色 3 2 4" xfId="1485"/>
    <cellStyle name="注释 3 5 2" xfId="1486"/>
    <cellStyle name="40% - 强调文字颜色 6 9 2" xfId="1487"/>
    <cellStyle name="40% - 强调文字颜色 3 2 5" xfId="1488"/>
    <cellStyle name="40% - 强调文字颜色 3 2 6" xfId="1489"/>
    <cellStyle name="60% - 强调文字颜色 2 8 2" xfId="1490"/>
    <cellStyle name="PSInt 9 4 2" xfId="1491"/>
    <cellStyle name="Input [yellow] 6 2 5" xfId="1492"/>
    <cellStyle name="标题 3 5 4 2" xfId="1493"/>
    <cellStyle name="40% - 强调文字颜色 3 3" xfId="1494"/>
    <cellStyle name="注释 4 5" xfId="1495"/>
    <cellStyle name="常规 25" xfId="1496"/>
    <cellStyle name="常规 30" xfId="1497"/>
    <cellStyle name="40% - 强调文字颜色 3 3 2" xfId="1498"/>
    <cellStyle name="注释 4 6" xfId="1499"/>
    <cellStyle name="常规 26" xfId="1500"/>
    <cellStyle name="常规 31" xfId="1501"/>
    <cellStyle name="40% - 强调文字颜色 3 3 3" xfId="1502"/>
    <cellStyle name="注释 4 7" xfId="1503"/>
    <cellStyle name="常规 27" xfId="1504"/>
    <cellStyle name="常规 32" xfId="1505"/>
    <cellStyle name="40% - 强调文字颜色 3 3 4" xfId="1506"/>
    <cellStyle name="注释 4 8" xfId="1507"/>
    <cellStyle name="常规 28" xfId="1508"/>
    <cellStyle name="40% - 强调文字颜色 3 3 5" xfId="1509"/>
    <cellStyle name="常规 29" xfId="1510"/>
    <cellStyle name="40% - 强调文字颜色 3 3 6" xfId="1511"/>
    <cellStyle name="60% - 强调文字颜色 2 8 3" xfId="1512"/>
    <cellStyle name="strong 7 2" xfId="1513"/>
    <cellStyle name="Input [yellow] 6 2 6" xfId="1514"/>
    <cellStyle name="40% - 强调文字颜色 3 4" xfId="1515"/>
    <cellStyle name="注释 5 5" xfId="1516"/>
    <cellStyle name="霓付 [0]_95" xfId="1517"/>
    <cellStyle name="40% - 强调文字颜色 3 4 2" xfId="1518"/>
    <cellStyle name="40% - 强调文字颜色 3 4 3" xfId="1519"/>
    <cellStyle name="40% - 强调文字颜色 3 4 4" xfId="1520"/>
    <cellStyle name="60% - 强调文字颜色 2 8 4" xfId="1521"/>
    <cellStyle name="40% - 强调文字颜色 3 5" xfId="1522"/>
    <cellStyle name="40% - 强调文字颜色 3 5 2" xfId="1523"/>
    <cellStyle name="表标题 2 2 2 4" xfId="1524"/>
    <cellStyle name="40% - 强调文字颜色 3 5 3" xfId="1525"/>
    <cellStyle name="表标题 2 2 2 5" xfId="1526"/>
    <cellStyle name="40% - 强调文字颜色 3 5 4" xfId="1527"/>
    <cellStyle name="60% - 强调文字颜色 2 8 5" xfId="1528"/>
    <cellStyle name="6mal" xfId="1529"/>
    <cellStyle name="40% - 强调文字颜色 3 6" xfId="1530"/>
    <cellStyle name="60% - 强调文字颜色 2 8 6" xfId="1531"/>
    <cellStyle name="40% - 强调文字颜色 3 7" xfId="1532"/>
    <cellStyle name="Input [yellow] 6 3 4" xfId="1533"/>
    <cellStyle name="40% - 强调文字颜色 4 2" xfId="1534"/>
    <cellStyle name="40% - 强调文字颜色 4 2 2" xfId="1535"/>
    <cellStyle name="千位分隔 2 10" xfId="1536"/>
    <cellStyle name="40% - 强调文字颜色 4 2 4" xfId="1537"/>
    <cellStyle name="千位分隔 2 11" xfId="1538"/>
    <cellStyle name="40% - 强调文字颜色 4 2 5" xfId="1539"/>
    <cellStyle name="千位分隔 2 12" xfId="1540"/>
    <cellStyle name="40% - 强调文字颜色 4 2 6" xfId="1541"/>
    <cellStyle name="dd 2" xfId="1542"/>
    <cellStyle name="60% - 强调文字颜色 2 9 2" xfId="1543"/>
    <cellStyle name="PSInt 9 5 2" xfId="1544"/>
    <cellStyle name="strike" xfId="1545"/>
    <cellStyle name="Input [yellow] 6 3 5" xfId="1546"/>
    <cellStyle name="标题 3 5 5 2" xfId="1547"/>
    <cellStyle name="40% - 强调文字颜色 4 3" xfId="1548"/>
    <cellStyle name="Input [yellow] 6 3 6" xfId="1549"/>
    <cellStyle name="40% - 强调文字颜色 4 4" xfId="1550"/>
    <cellStyle name="40% - 强调文字颜色 4 4 2" xfId="1551"/>
    <cellStyle name="40% - 强调文字颜色 4 4 3" xfId="1552"/>
    <cellStyle name="40% - 强调文字颜色 4 4 4" xfId="1553"/>
    <cellStyle name="40% - 强调文字颜色 4 4 5" xfId="1554"/>
    <cellStyle name="40% - 强调文字颜色 4 4 6" xfId="1555"/>
    <cellStyle name="Accent4 - 60% 2" xfId="1556"/>
    <cellStyle name="40% - 强调文字颜色 4 5" xfId="1557"/>
    <cellStyle name="Accent4 - 60% 2 2" xfId="1558"/>
    <cellStyle name="40% - 强调文字颜色 4 5 2" xfId="1559"/>
    <cellStyle name="表标题 2 3 2 4" xfId="1560"/>
    <cellStyle name="40% - 强调文字颜色 4 5 3" xfId="1561"/>
    <cellStyle name="表标题 2 3 2 5" xfId="1562"/>
    <cellStyle name="Fixed" xfId="1563"/>
    <cellStyle name="PSDate 4 3" xfId="1564"/>
    <cellStyle name="40% - 强调文字颜色 4 5 4" xfId="1565"/>
    <cellStyle name="40% - 强调文字颜色 4 5 5" xfId="1566"/>
    <cellStyle name="40% - 强调文字颜色 4 5 6" xfId="1567"/>
    <cellStyle name="Accent4 - 60% 3" xfId="1568"/>
    <cellStyle name="PSSpacer" xfId="1569"/>
    <cellStyle name="40% - 强调文字颜色 4 6" xfId="1570"/>
    <cellStyle name="40% - 强调文字颜色 4 6 2" xfId="1571"/>
    <cellStyle name="40% - 强调文字颜色 4 6 3" xfId="1572"/>
    <cellStyle name="40% - 强调文字颜色 4 6 4" xfId="1573"/>
    <cellStyle name="40% - 强调文字颜色 4 6 5" xfId="1574"/>
    <cellStyle name="Accent4 - 60% 4" xfId="1575"/>
    <cellStyle name="40% - 强调文字颜色 4 7" xfId="1576"/>
    <cellStyle name="40% - 强调文字颜色 4 7 2" xfId="1577"/>
    <cellStyle name="40% - 强调文字颜色 4 7 3" xfId="1578"/>
    <cellStyle name="40% - 强调文字颜色 4 7 4" xfId="1579"/>
    <cellStyle name="40% - 强调文字颜色 4 7 5" xfId="1580"/>
    <cellStyle name="Dollar (zero dec)" xfId="1581"/>
    <cellStyle name="40% - 强调文字颜色 4 7 6" xfId="1582"/>
    <cellStyle name="40% - 强调文字颜色 4 8 2" xfId="1583"/>
    <cellStyle name="40% - 强调文字颜色 4 8 3" xfId="1584"/>
    <cellStyle name="40% - 强调文字颜色 4 8 4" xfId="1585"/>
    <cellStyle name="40% - 强调文字颜色 4 8 5" xfId="1586"/>
    <cellStyle name="th" xfId="1587"/>
    <cellStyle name="40% - 强调文字颜色 4 8 6" xfId="1588"/>
    <cellStyle name="Input [yellow] 6 4 4" xfId="1589"/>
    <cellStyle name="40% - 强调文字颜色 5 2" xfId="1590"/>
    <cellStyle name="好 2 3" xfId="1591"/>
    <cellStyle name="Input [yellow] 6 4 5" xfId="1592"/>
    <cellStyle name="40% - 强调文字颜色 5 3" xfId="1593"/>
    <cellStyle name="Input [yellow] 2 10" xfId="1594"/>
    <cellStyle name="Comma [0] 8" xfId="1595"/>
    <cellStyle name="小数 2 2 6" xfId="1596"/>
    <cellStyle name="40% - 强调文字颜色 5 3 2" xfId="1597"/>
    <cellStyle name="Comma [0] 9" xfId="1598"/>
    <cellStyle name="小数 2 2 7" xfId="1599"/>
    <cellStyle name="40% - 强调文字颜色 5 3 3" xfId="1600"/>
    <cellStyle name="40% - 强调文字颜色 5 3 4" xfId="1601"/>
    <cellStyle name="40% - 强调文字颜色 5 3 5" xfId="1602"/>
    <cellStyle name="40% - 强调文字颜色 5 3 6" xfId="1603"/>
    <cellStyle name="Input [yellow] 6 4 6" xfId="1604"/>
    <cellStyle name="40% - 强调文字颜色 5 4" xfId="1605"/>
    <cellStyle name="Input [yellow] 2 11" xfId="1606"/>
    <cellStyle name="小数 2 3 6" xfId="1607"/>
    <cellStyle name="40% - 强调文字颜色 5 4 2" xfId="1608"/>
    <cellStyle name="小数 2 3 7" xfId="1609"/>
    <cellStyle name="40% - 强调文字颜色 5 4 3" xfId="1610"/>
    <cellStyle name="40% - 强调文字颜色 5 4 4" xfId="1611"/>
    <cellStyle name="40% - 强调文字颜色 5 5" xfId="1612"/>
    <cellStyle name="Input [yellow] 2 12" xfId="1613"/>
    <cellStyle name="Calculation 2" xfId="1614"/>
    <cellStyle name="Calculation 2 2" xfId="1615"/>
    <cellStyle name="40% - 强调文字颜色 5 5 2" xfId="1616"/>
    <cellStyle name="Calculation 2 3" xfId="1617"/>
    <cellStyle name="40% - 强调文字颜色 5 5 3" xfId="1618"/>
    <cellStyle name="Calculation 3" xfId="1619"/>
    <cellStyle name="注释 2 2" xfId="1620"/>
    <cellStyle name="40% - 强调文字颜色 5 6" xfId="1621"/>
    <cellStyle name="Calculation 3 2" xfId="1622"/>
    <cellStyle name="注释 2 2 2" xfId="1623"/>
    <cellStyle name="40% - 强调文字颜色 5 6 2" xfId="1624"/>
    <cellStyle name="Calculation 3 3" xfId="1625"/>
    <cellStyle name="PSDate" xfId="1626"/>
    <cellStyle name="注释 2 2 3" xfId="1627"/>
    <cellStyle name="40% - 强调文字颜色 5 6 3" xfId="1628"/>
    <cellStyle name="40% - 强调文字颜色 5 6 4" xfId="1629"/>
    <cellStyle name="Calculation 4" xfId="1630"/>
    <cellStyle name="注释 2 3" xfId="1631"/>
    <cellStyle name="40% - 强调文字颜色 5 7" xfId="1632"/>
    <cellStyle name="Calculation 4 2" xfId="1633"/>
    <cellStyle name="注释 2 3 2" xfId="1634"/>
    <cellStyle name="40% - 强调文字颜色 5 7 2" xfId="1635"/>
    <cellStyle name="注释 2 3 3" xfId="1636"/>
    <cellStyle name="40% - 强调文字颜色 5 7 3" xfId="1637"/>
    <cellStyle name="40% - 强调文字颜色 5 7 4" xfId="1638"/>
    <cellStyle name="Calculation 5" xfId="1639"/>
    <cellStyle name="注释 2 4" xfId="1640"/>
    <cellStyle name="40% - 强调文字颜色 5 8" xfId="1641"/>
    <cellStyle name="注释 2 4 2" xfId="1642"/>
    <cellStyle name="Input [yellow] 11" xfId="1643"/>
    <cellStyle name="40% - 强调文字颜色 5 8 2" xfId="1644"/>
    <cellStyle name="注释 2 4 3" xfId="1645"/>
    <cellStyle name="Input [yellow] 12" xfId="1646"/>
    <cellStyle name="40% - 强调文字颜色 5 8 3" xfId="1647"/>
    <cellStyle name="Calculation 6" xfId="1648"/>
    <cellStyle name="注释 2 5" xfId="1649"/>
    <cellStyle name="40% - 强调文字颜色 5 9" xfId="1650"/>
    <cellStyle name="40% - 强调文字颜色 6 2 4" xfId="1651"/>
    <cellStyle name="40% - 强调文字颜色 6 2 6" xfId="1652"/>
    <cellStyle name="Input [yellow] 6 5 5" xfId="1653"/>
    <cellStyle name="40% - 强调文字颜色 6 3" xfId="1654"/>
    <cellStyle name="数字 2 2 2 3" xfId="1655"/>
    <cellStyle name="40% - 强调文字颜色 6 3 4" xfId="1656"/>
    <cellStyle name="Input 10" xfId="1657"/>
    <cellStyle name="数字 2 2 2 4" xfId="1658"/>
    <cellStyle name="40% - 强调文字颜色 6 3 5" xfId="1659"/>
    <cellStyle name="Input 11" xfId="1660"/>
    <cellStyle name="数字 2 2 2 5" xfId="1661"/>
    <cellStyle name="40% - 强调文字颜色 6 3 6" xfId="1662"/>
    <cellStyle name="Input [yellow] 6 5 6" xfId="1663"/>
    <cellStyle name="40% - 强调文字颜色 6 4" xfId="1664"/>
    <cellStyle name="60% - 强调文字颜色 4 2 2" xfId="1665"/>
    <cellStyle name="40% - 强调文字颜色 6 4 4" xfId="1666"/>
    <cellStyle name="40% - 强调文字颜色 6 4 5" xfId="1667"/>
    <cellStyle name="40% - 强调文字颜色 6 5" xfId="1668"/>
    <cellStyle name="60% - 强调文字颜色 4 2 3" xfId="1669"/>
    <cellStyle name="40% - 强调文字颜色 6 5 4" xfId="1670"/>
    <cellStyle name="60% - 强调文字颜色 1 10" xfId="1671"/>
    <cellStyle name="40% - 强调文字颜色 6 5 5" xfId="1672"/>
    <cellStyle name="注释 3 2" xfId="1673"/>
    <cellStyle name="输入 7 2 2" xfId="1674"/>
    <cellStyle name="40% - 强调文字颜色 6 6" xfId="1675"/>
    <cellStyle name="60% - 强调文字颜色 4 2 4" xfId="1676"/>
    <cellStyle name="40% - 强调文字颜色 6 6 4" xfId="1677"/>
    <cellStyle name="40% - 强调文字颜色 6 6 5" xfId="1678"/>
    <cellStyle name="Input [yellow] 10 2 2" xfId="1679"/>
    <cellStyle name="40% - 强调文字颜色 6 6 6" xfId="1680"/>
    <cellStyle name="强调文字颜色 2 4 2" xfId="1681"/>
    <cellStyle name="小数 7 3" xfId="1682"/>
    <cellStyle name="Accent1 - 40%" xfId="1683"/>
    <cellStyle name="注释 3 3" xfId="1684"/>
    <cellStyle name="输入 7 2 3" xfId="1685"/>
    <cellStyle name="40% - 强调文字颜色 6 7" xfId="1686"/>
    <cellStyle name="60% - 强调文字颜色 4 2 5" xfId="1687"/>
    <cellStyle name="注释 3 3 3" xfId="1688"/>
    <cellStyle name="40% - 强调文字颜色 6 7 3" xfId="1689"/>
    <cellStyle name="40% - 强调文字颜色 6 7 4" xfId="1690"/>
    <cellStyle name="40% - 强调文字颜色 6 7 5" xfId="1691"/>
    <cellStyle name="40% - 强调文字颜色 6 7 6" xfId="1692"/>
    <cellStyle name="注释 3 4" xfId="1693"/>
    <cellStyle name="40% - 强调文字颜色 6 8" xfId="1694"/>
    <cellStyle name="60% - 强调文字颜色 4 2 6" xfId="1695"/>
    <cellStyle name="注释 3 4 2" xfId="1696"/>
    <cellStyle name="40% - 强调文字颜色 6 8 2" xfId="1697"/>
    <cellStyle name="注释 3 4 3" xfId="1698"/>
    <cellStyle name="40% - 强调文字颜色 6 8 3" xfId="1699"/>
    <cellStyle name="40% - 强调文字颜色 6 8 4" xfId="1700"/>
    <cellStyle name="40% - 强调文字颜色 6 8 5" xfId="1701"/>
    <cellStyle name="强调文字颜色 2 6 2" xfId="1702"/>
    <cellStyle name="小数 9 3" xfId="1703"/>
    <cellStyle name="Accent1 - 60%" xfId="1704"/>
    <cellStyle name="40% - 强调文字颜色 6 8 6" xfId="1705"/>
    <cellStyle name="Comma [0] 3 4" xfId="1706"/>
    <cellStyle name="Accent2 - 60% 4" xfId="1707"/>
    <cellStyle name="60% - Accent1 5" xfId="1708"/>
    <cellStyle name="计算 12 2" xfId="1709"/>
    <cellStyle name="Comma [0] 3 5" xfId="1710"/>
    <cellStyle name="60% - Accent1 6" xfId="1711"/>
    <cellStyle name="60% - Accent2" xfId="1712"/>
    <cellStyle name="Accent5 - 40% 7" xfId="1713"/>
    <cellStyle name="计算 13 2" xfId="1714"/>
    <cellStyle name="数字 2 2 3" xfId="1715"/>
    <cellStyle name="Comma [0] 4 5" xfId="1716"/>
    <cellStyle name="60% - Accent2 6" xfId="1717"/>
    <cellStyle name="60% - Accent3" xfId="1718"/>
    <cellStyle name="Note 5 4 2" xfId="1719"/>
    <cellStyle name="数字 2 3 2" xfId="1720"/>
    <cellStyle name="Comma [0] 5 4" xfId="1721"/>
    <cellStyle name="Percent [2] 3" xfId="1722"/>
    <cellStyle name="60% - Accent3 5" xfId="1723"/>
    <cellStyle name="60% - Accent4" xfId="1724"/>
    <cellStyle name="Note 5 4 3" xfId="1725"/>
    <cellStyle name="per.style" xfId="1726"/>
    <cellStyle name="数字 2 4 3" xfId="1727"/>
    <cellStyle name="Comma [0] 6 5" xfId="1728"/>
    <cellStyle name="60% - Accent4 6" xfId="1729"/>
    <cellStyle name="60% - Accent5" xfId="1730"/>
    <cellStyle name="数字 2 5 2" xfId="1731"/>
    <cellStyle name="Comma [0] 7 4" xfId="1732"/>
    <cellStyle name="PSChar 2 5" xfId="1733"/>
    <cellStyle name="60% - Accent5 5" xfId="1734"/>
    <cellStyle name="strong" xfId="1735"/>
    <cellStyle name="数字 2 5 3" xfId="1736"/>
    <cellStyle name="Comma [0] 7 5" xfId="1737"/>
    <cellStyle name="PSChar 2 6" xfId="1738"/>
    <cellStyle name="60% - Accent5 6" xfId="1739"/>
    <cellStyle name="60% - Accent6" xfId="1740"/>
    <cellStyle name="del" xfId="1741"/>
    <cellStyle name="Comma [0] 8 4" xfId="1742"/>
    <cellStyle name="PSChar 3 5" xfId="1743"/>
    <cellStyle name="60% - Accent6 5" xfId="1744"/>
    <cellStyle name="Comma [0] 8 5" xfId="1745"/>
    <cellStyle name="Note 2 2" xfId="1746"/>
    <cellStyle name="PSChar 3 6" xfId="1747"/>
    <cellStyle name="60% - Accent6 6" xfId="1748"/>
    <cellStyle name="表标题 9 4" xfId="1749"/>
    <cellStyle name="60% - 强调文字颜色 1 2" xfId="1750"/>
    <cellStyle name="Total 8 4" xfId="1751"/>
    <cellStyle name="Input [yellow] 3 5 6" xfId="1752"/>
    <cellStyle name="60% - 强调文字颜色 1 2 2" xfId="1753"/>
    <cellStyle name="60% - 强调文字颜色 1 2 3" xfId="1754"/>
    <cellStyle name="60% - 强调文字颜色 4 9 2" xfId="1755"/>
    <cellStyle name="差_Book1_1 3" xfId="1756"/>
    <cellStyle name="Accent4 - 40% 2 2" xfId="1757"/>
    <cellStyle name="60% - 强调文字颜色 1 2 4" xfId="1758"/>
    <cellStyle name="输出 8 2 2" xfId="1759"/>
    <cellStyle name="ColLevel_0" xfId="1760"/>
    <cellStyle name="60% - 强调文字颜色 1 2 5" xfId="1761"/>
    <cellStyle name="输入 4 2 3" xfId="1762"/>
    <cellStyle name="Calc Currency (0) 2" xfId="1763"/>
    <cellStyle name="输出 8 2 3" xfId="1764"/>
    <cellStyle name="60% - 强调文字颜色 1 2 6" xfId="1765"/>
    <cellStyle name="表标题 9 5" xfId="1766"/>
    <cellStyle name="h1" xfId="1767"/>
    <cellStyle name="60% - 强调文字颜色 1 3" xfId="1768"/>
    <cellStyle name="Total 8 5" xfId="1769"/>
    <cellStyle name="千位分隔 2 3" xfId="1770"/>
    <cellStyle name="Input [yellow] 3 6 6" xfId="1771"/>
    <cellStyle name="常规 2 18" xfId="1772"/>
    <cellStyle name="常规 2 23" xfId="1773"/>
    <cellStyle name="h1 2" xfId="1774"/>
    <cellStyle name="60% - 强调文字颜色 1 3 2" xfId="1775"/>
    <cellStyle name="Input [yellow]" xfId="1776"/>
    <cellStyle name="千位分隔 2 4" xfId="1777"/>
    <cellStyle name="常规 2 19" xfId="1778"/>
    <cellStyle name="h1 3" xfId="1779"/>
    <cellStyle name="60% - 强调文字颜色 1 3 3" xfId="1780"/>
    <cellStyle name="h1 4" xfId="1781"/>
    <cellStyle name="60% - 强调文字颜色 1 3 4" xfId="1782"/>
    <cellStyle name="输出 8 3 3" xfId="1783"/>
    <cellStyle name="h1 6" xfId="1784"/>
    <cellStyle name="60% - 强调文字颜色 1 3 6" xfId="1785"/>
    <cellStyle name="表标题 9 6" xfId="1786"/>
    <cellStyle name="h2" xfId="1787"/>
    <cellStyle name="60% - 强调文字颜色 1 4" xfId="1788"/>
    <cellStyle name="h2 2" xfId="1789"/>
    <cellStyle name="60% - 强调文字颜色 1 4 2" xfId="1790"/>
    <cellStyle name="千位分隔 3 4" xfId="1791"/>
    <cellStyle name="Input [yellow] 4 10" xfId="1792"/>
    <cellStyle name="h2 3" xfId="1793"/>
    <cellStyle name="60% - 强调文字颜色 1 4 3" xfId="1794"/>
    <cellStyle name="千位分隔 3 5" xfId="1795"/>
    <cellStyle name="Input [yellow] 4 11" xfId="1796"/>
    <cellStyle name="h2 4" xfId="1797"/>
    <cellStyle name="60% - 强调文字颜色 1 4 4" xfId="1798"/>
    <cellStyle name="h2 5" xfId="1799"/>
    <cellStyle name="60% - 强调文字颜色 1 4 5" xfId="1800"/>
    <cellStyle name="h2 6" xfId="1801"/>
    <cellStyle name="60% - 强调文字颜色 1 4 6" xfId="1802"/>
    <cellStyle name="表标题 9 7" xfId="1803"/>
    <cellStyle name="h3" xfId="1804"/>
    <cellStyle name="60% - 强调文字颜色 1 5" xfId="1805"/>
    <cellStyle name="h3 2" xfId="1806"/>
    <cellStyle name="60% - 强调文字颜色 1 5 2" xfId="1807"/>
    <cellStyle name="h3 3" xfId="1808"/>
    <cellStyle name="60% - 强调文字颜色 1 5 3" xfId="1809"/>
    <cellStyle name="h3 4" xfId="1810"/>
    <cellStyle name="60% - 强调文字颜色 1 5 4" xfId="1811"/>
    <cellStyle name="h3 5" xfId="1812"/>
    <cellStyle name="60% - 强调文字颜色 1 5 5" xfId="1813"/>
    <cellStyle name="h3 6" xfId="1814"/>
    <cellStyle name="60% - 强调文字颜色 1 5 6" xfId="1815"/>
    <cellStyle name="h4" xfId="1816"/>
    <cellStyle name="60% - 强调文字颜色 1 6" xfId="1817"/>
    <cellStyle name="PSInt 8 2" xfId="1818"/>
    <cellStyle name="h4 2" xfId="1819"/>
    <cellStyle name="60% - 强调文字颜色 1 6 2" xfId="1820"/>
    <cellStyle name="h4 3" xfId="1821"/>
    <cellStyle name="60% - 强调文字颜色 1 6 3" xfId="1822"/>
    <cellStyle name="h4 4" xfId="1823"/>
    <cellStyle name="60% - 强调文字颜色 1 6 4" xfId="1824"/>
    <cellStyle name="h4 5" xfId="1825"/>
    <cellStyle name="60% - 强调文字颜色 1 6 5" xfId="1826"/>
    <cellStyle name="h4 6" xfId="1827"/>
    <cellStyle name="60% - 强调文字颜色 1 6 6" xfId="1828"/>
    <cellStyle name="h5" xfId="1829"/>
    <cellStyle name="60% - 强调文字颜色 1 7" xfId="1830"/>
    <cellStyle name="PSInt 8 3" xfId="1831"/>
    <cellStyle name="标题 3 3 2 2" xfId="1832"/>
    <cellStyle name="h6" xfId="1833"/>
    <cellStyle name="60% - 强调文字颜色 1 8" xfId="1834"/>
    <cellStyle name="PSInt 8 4" xfId="1835"/>
    <cellStyle name="h6 2" xfId="1836"/>
    <cellStyle name="60% - 强调文字颜色 1 8 2" xfId="1837"/>
    <cellStyle name="h6 3" xfId="1838"/>
    <cellStyle name="60% - 强调文字颜色 1 8 3" xfId="1839"/>
    <cellStyle name="h6 4" xfId="1840"/>
    <cellStyle name="60% - 强调文字颜色 1 8 4" xfId="1841"/>
    <cellStyle name="h6 5" xfId="1842"/>
    <cellStyle name="60% - 强调文字颜色 1 8 5" xfId="1843"/>
    <cellStyle name="60% - 强调文字颜色 2 2" xfId="1844"/>
    <cellStyle name="Input [yellow] 4 5 6" xfId="1845"/>
    <cellStyle name="60% - 强调文字颜色 6 8" xfId="1846"/>
    <cellStyle name="60% - 强调文字颜色 2 2 2" xfId="1847"/>
    <cellStyle name="60% - 强调文字颜色 6 9" xfId="1848"/>
    <cellStyle name="60% - 强调文字颜色 2 2 3" xfId="1849"/>
    <cellStyle name="60% - 强调文字颜色 5 9 2" xfId="1850"/>
    <cellStyle name="60% - 强调文字颜色 2 2 4" xfId="1851"/>
    <cellStyle name="输出 9 2 2" xfId="1852"/>
    <cellStyle name="60% - 强调文字颜色 2 2 5" xfId="1853"/>
    <cellStyle name="输出 9 2 3" xfId="1854"/>
    <cellStyle name="60% - 强调文字颜色 2 2 6" xfId="1855"/>
    <cellStyle name="Input [yellow] 4 6 6" xfId="1856"/>
    <cellStyle name="60% - 强调文字颜色 2 3 2" xfId="1857"/>
    <cellStyle name="60% - 强调文字颜色 2 3 4" xfId="1858"/>
    <cellStyle name="60% - 强调文字颜色 2 3 6" xfId="1859"/>
    <cellStyle name="60% - 强调文字颜色 2 4" xfId="1860"/>
    <cellStyle name="60% - 强调文字颜色 2 4 2" xfId="1861"/>
    <cellStyle name="60% - 强调文字颜色 2 4 4" xfId="1862"/>
    <cellStyle name="60% - 强调文字颜色 2 4 5" xfId="1863"/>
    <cellStyle name="60% - 强调文字颜色 2 4 6" xfId="1864"/>
    <cellStyle name="60% - 强调文字颜色 2 5" xfId="1865"/>
    <cellStyle name="60% - 强调文字颜色 2 5 4" xfId="1866"/>
    <cellStyle name="60% - 强调文字颜色 2 5 5" xfId="1867"/>
    <cellStyle name="60% - 强调文字颜色 2 5 6" xfId="1868"/>
    <cellStyle name="后继超链接 2 2" xfId="1869"/>
    <cellStyle name="60% - 强调文字颜色 2 6" xfId="1870"/>
    <cellStyle name="PSInt 9 2" xfId="1871"/>
    <cellStyle name="60% - 强调文字颜色 2 7" xfId="1872"/>
    <cellStyle name="PSInt 9 3" xfId="1873"/>
    <cellStyle name="标题 3 3 3 2" xfId="1874"/>
    <cellStyle name="60% - 强调文字颜色 2 8" xfId="1875"/>
    <cellStyle name="PSInt 9 4" xfId="1876"/>
    <cellStyle name="dd" xfId="1877"/>
    <cellStyle name="60% - 强调文字颜色 2 9" xfId="1878"/>
    <cellStyle name="PSInt 9 5" xfId="1879"/>
    <cellStyle name="强调文字颜色 4 10" xfId="1880"/>
    <cellStyle name="b 8" xfId="1881"/>
    <cellStyle name="60% - 强调文字颜色 3 2" xfId="1882"/>
    <cellStyle name="PSChar 10" xfId="1883"/>
    <cellStyle name="Input [yellow] 5 5 6" xfId="1884"/>
    <cellStyle name="Currency [0] 2 3" xfId="1885"/>
    <cellStyle name="60% - 强调文字颜色 3 2 2" xfId="1886"/>
    <cellStyle name="PSChar 10 2" xfId="1887"/>
    <cellStyle name="Currency [0] 2 4" xfId="1888"/>
    <cellStyle name="60% - 强调文字颜色 3 2 3" xfId="1889"/>
    <cellStyle name="Currency [0] 2 5" xfId="1890"/>
    <cellStyle name="60% - 强调文字颜色 6 9 2" xfId="1891"/>
    <cellStyle name="60% - 强调文字颜色 3 2 4" xfId="1892"/>
    <cellStyle name="Currency [0] 2 6" xfId="1893"/>
    <cellStyle name="comma zerodec 2" xfId="1894"/>
    <cellStyle name="60% - 强调文字颜色 3 2 5" xfId="1895"/>
    <cellStyle name="60% - 强调文字颜色 3 2 6" xfId="1896"/>
    <cellStyle name="60% - 强调文字颜色 3 3" xfId="1897"/>
    <cellStyle name="PSChar 11" xfId="1898"/>
    <cellStyle name="Input [yellow] 5 6 6" xfId="1899"/>
    <cellStyle name="Currency [0] 3 3" xfId="1900"/>
    <cellStyle name="汇总 7" xfId="1901"/>
    <cellStyle name="汇总 10 2" xfId="1902"/>
    <cellStyle name="60% - 强调文字颜色 3 3 2" xfId="1903"/>
    <cellStyle name="PSChar 11 2" xfId="1904"/>
    <cellStyle name="Currency [0] 3 4" xfId="1905"/>
    <cellStyle name="汇总 8" xfId="1906"/>
    <cellStyle name="汇总 10 3" xfId="1907"/>
    <cellStyle name="60% - 强调文字颜色 3 3 3" xfId="1908"/>
    <cellStyle name="Currency [0] 3 5" xfId="1909"/>
    <cellStyle name="汇总 9" xfId="1910"/>
    <cellStyle name="60% - 强调文字颜色 3 3 4" xfId="1911"/>
    <cellStyle name="Currency [0] 3 6" xfId="1912"/>
    <cellStyle name="60% - 强调文字颜色 3 3 5" xfId="1913"/>
    <cellStyle name="60% - 强调文字颜色 3 3 6" xfId="1914"/>
    <cellStyle name="Input [yellow] 4 2 2" xfId="1915"/>
    <cellStyle name="60% - 强调文字颜色 3 4" xfId="1916"/>
    <cellStyle name="PSChar 12" xfId="1917"/>
    <cellStyle name="Input [yellow] 4 2 2 4" xfId="1918"/>
    <cellStyle name="60% - 强调文字颜色 3 4 4" xfId="1919"/>
    <cellStyle name="Currency [0] 4 5" xfId="1920"/>
    <cellStyle name="Currency [0] 4 6" xfId="1921"/>
    <cellStyle name="60% - 强调文字颜色 3 4 5" xfId="1922"/>
    <cellStyle name="60% - 强调文字颜色 3 4 6" xfId="1923"/>
    <cellStyle name="Input [yellow] 4 2 3" xfId="1924"/>
    <cellStyle name="60% - 强调文字颜色 3 5" xfId="1925"/>
    <cellStyle name="PSChar 13" xfId="1926"/>
    <cellStyle name="60% - 强调文字颜色 3 5 6" xfId="1927"/>
    <cellStyle name="Input [yellow] 4 2 4" xfId="1928"/>
    <cellStyle name="60% - 强调文字颜色 3 6" xfId="1929"/>
    <cellStyle name="PSChar 14" xfId="1930"/>
    <cellStyle name="Currency [0] 6 5" xfId="1931"/>
    <cellStyle name="60% - 强调文字颜色 3 6 4" xfId="1932"/>
    <cellStyle name="Currency [0] 6 6" xfId="1933"/>
    <cellStyle name="60% - 强调文字颜色 3 6 5" xfId="1934"/>
    <cellStyle name="60% - 强调文字颜色 3 6 6" xfId="1935"/>
    <cellStyle name="Input [yellow] 4 2 5" xfId="1936"/>
    <cellStyle name="60% - 强调文字颜色 3 7" xfId="1937"/>
    <cellStyle name="PSChar 15" xfId="1938"/>
    <cellStyle name="标题 3 3 4 2" xfId="1939"/>
    <cellStyle name="Currency [0] 7 5" xfId="1940"/>
    <cellStyle name="60% - 强调文字颜色 3 7 4" xfId="1941"/>
    <cellStyle name="Accent4 - 20% 5" xfId="1942"/>
    <cellStyle name="Currency [0] 7 6" xfId="1943"/>
    <cellStyle name="60% - 强调文字颜色 3 7 5" xfId="1944"/>
    <cellStyle name="Accent4 - 20% 6" xfId="1945"/>
    <cellStyle name="60% - 强调文字颜色 3 7 6" xfId="1946"/>
    <cellStyle name="Accent4 - 20% 7" xfId="1947"/>
    <cellStyle name="Input [yellow] 4 2 6" xfId="1948"/>
    <cellStyle name="60% - 强调文字颜色 3 8" xfId="1949"/>
    <cellStyle name="PSChar 16" xfId="1950"/>
    <cellStyle name="Currency [0] 8 3" xfId="1951"/>
    <cellStyle name="部门 2" xfId="1952"/>
    <cellStyle name="60% - 强调文字颜色 3 8 2" xfId="1953"/>
    <cellStyle name="Currency [0] 8 4" xfId="1954"/>
    <cellStyle name="60% - 强调文字颜色 3 8 3" xfId="1955"/>
    <cellStyle name="Currency [0] 8 5" xfId="1956"/>
    <cellStyle name="60% - 强调文字颜色 3 8 4" xfId="1957"/>
    <cellStyle name="Currency [0] 8 6" xfId="1958"/>
    <cellStyle name="60% - 强调文字颜色 3 8 5" xfId="1959"/>
    <cellStyle name="60% - 强调文字颜色 3 8 6" xfId="1960"/>
    <cellStyle name="标题 1 2" xfId="1961"/>
    <cellStyle name="60% - 强调文字颜色 3 9" xfId="1962"/>
    <cellStyle name="Input [yellow] 8 10" xfId="1963"/>
    <cellStyle name="60% - 强调文字颜色 3 9 2" xfId="1964"/>
    <cellStyle name="60% - 强调文字颜色 4 2" xfId="1965"/>
    <cellStyle name="60% - 强调文字颜色 4 3" xfId="1966"/>
    <cellStyle name="Check Cell" xfId="1967"/>
    <cellStyle name="Input [yellow] 6 6 6" xfId="1968"/>
    <cellStyle name="Output 2 3" xfId="1969"/>
    <cellStyle name="常规 15" xfId="1970"/>
    <cellStyle name="常规 20" xfId="1971"/>
    <cellStyle name="60% - 强调文字颜色 4 3 2" xfId="1972"/>
    <cellStyle name="PSDec 7" xfId="1973"/>
    <cellStyle name="Output 2 4" xfId="1974"/>
    <cellStyle name="常规 16" xfId="1975"/>
    <cellStyle name="常规 21" xfId="1976"/>
    <cellStyle name="60% - 强调文字颜色 4 3 3" xfId="1977"/>
    <cellStyle name="PSDec 8" xfId="1978"/>
    <cellStyle name="注释 4 2" xfId="1979"/>
    <cellStyle name="输入 7 3 2" xfId="1980"/>
    <cellStyle name="常规 17" xfId="1981"/>
    <cellStyle name="常规 22" xfId="1982"/>
    <cellStyle name="60% - 强调文字颜色 4 3 4" xfId="1983"/>
    <cellStyle name="PSDec 9" xfId="1984"/>
    <cellStyle name="注释 4 3" xfId="1985"/>
    <cellStyle name="输入 7 3 3" xfId="1986"/>
    <cellStyle name="常规 18" xfId="1987"/>
    <cellStyle name="常规 23" xfId="1988"/>
    <cellStyle name="60% - 强调文字颜色 4 3 5" xfId="1989"/>
    <cellStyle name="注释 4 4" xfId="1990"/>
    <cellStyle name="常规 19" xfId="1991"/>
    <cellStyle name="常规 24" xfId="1992"/>
    <cellStyle name="60% - 强调文字颜色 4 3 6" xfId="1993"/>
    <cellStyle name="Input [yellow] 4 3 2" xfId="1994"/>
    <cellStyle name="60% - 强调文字颜色 4 4" xfId="1995"/>
    <cellStyle name="Output 3 3" xfId="1996"/>
    <cellStyle name="Input [yellow] 4 3 2 2" xfId="1997"/>
    <cellStyle name="60% - 强调文字颜色 4 4 2" xfId="1998"/>
    <cellStyle name="Input [yellow] 4 3 2 3" xfId="1999"/>
    <cellStyle name="60% - 强调文字颜色 4 4 3" xfId="2000"/>
    <cellStyle name="Input [yellow] 4 3 2 4" xfId="2001"/>
    <cellStyle name="60% - 强调文字颜色 4 4 4" xfId="2002"/>
    <cellStyle name="60% - 强调文字颜色 4 4 5" xfId="2003"/>
    <cellStyle name="60% - 强调文字颜色 4 4 6" xfId="2004"/>
    <cellStyle name="Input [yellow] 4 3 3" xfId="2005"/>
    <cellStyle name="60% - 强调文字颜色 4 5" xfId="2006"/>
    <cellStyle name="60% - 强调文字颜色 4 5 2" xfId="2007"/>
    <cellStyle name="60% - 强调文字颜色 4 5 3" xfId="2008"/>
    <cellStyle name="60% - 强调文字颜色 4 5 4" xfId="2009"/>
    <cellStyle name="60% - 强调文字颜色 4 5 5" xfId="2010"/>
    <cellStyle name="表标题 2 2 2 2" xfId="2011"/>
    <cellStyle name="60% - 强调文字颜色 4 5 6" xfId="2012"/>
    <cellStyle name="表标题 2 2 2 3" xfId="2013"/>
    <cellStyle name="Input [yellow] 4 3 4" xfId="2014"/>
    <cellStyle name="60% - 强调文字颜色 4 6" xfId="2015"/>
    <cellStyle name="Input [yellow] 4 3 5" xfId="2016"/>
    <cellStyle name="60% - 强调文字颜色 4 7" xfId="2017"/>
    <cellStyle name="标题 3 3 5 2" xfId="2018"/>
    <cellStyle name="60% - 强调文字颜色 4 7 2" xfId="2019"/>
    <cellStyle name="60% - 强调文字颜色 4 7 3" xfId="2020"/>
    <cellStyle name="60% - 强调文字颜色 4 7 4" xfId="2021"/>
    <cellStyle name="60% - 强调文字颜色 4 7 5" xfId="2022"/>
    <cellStyle name="60% - 强调文字颜色 4 7 6" xfId="2023"/>
    <cellStyle name="Input [yellow] 4 3 6" xfId="2024"/>
    <cellStyle name="60% - 强调文字颜色 4 8" xfId="2025"/>
    <cellStyle name="center" xfId="2026"/>
    <cellStyle name="60% - 强调文字颜色 4 8 2" xfId="2027"/>
    <cellStyle name="计算 7" xfId="2028"/>
    <cellStyle name="center 2" xfId="2029"/>
    <cellStyle name="60% - 强调文字颜色 4 8 3" xfId="2030"/>
    <cellStyle name="计算 8" xfId="2031"/>
    <cellStyle name="center 3" xfId="2032"/>
    <cellStyle name="60% - 强调文字颜色 4 8 4" xfId="2033"/>
    <cellStyle name="计算 9" xfId="2034"/>
    <cellStyle name="注释 9 2" xfId="2035"/>
    <cellStyle name="Heading 1" xfId="2036"/>
    <cellStyle name="center 4" xfId="2037"/>
    <cellStyle name="60% - 强调文字颜色 4 8 5" xfId="2038"/>
    <cellStyle name="注释 9 3" xfId="2039"/>
    <cellStyle name="Heading 2" xfId="2040"/>
    <cellStyle name="center 5" xfId="2041"/>
    <cellStyle name="60% - 强调文字颜色 4 8 6" xfId="2042"/>
    <cellStyle name="注释 9 4" xfId="2043"/>
    <cellStyle name="Heading 3" xfId="2044"/>
    <cellStyle name="center 6" xfId="2045"/>
    <cellStyle name="60% - 强调文字颜色 4 9" xfId="2046"/>
    <cellStyle name="Accent4 - 40% 2" xfId="2047"/>
    <cellStyle name="60% - 强调文字颜色 5 2" xfId="2048"/>
    <cellStyle name="60% - 强调文字颜色 5 2 2" xfId="2049"/>
    <cellStyle name="PSInt 6 6" xfId="2050"/>
    <cellStyle name="PSDate 14" xfId="2051"/>
    <cellStyle name="PSDate 15" xfId="2052"/>
    <cellStyle name="60% - 强调文字颜色 5 2 3" xfId="2053"/>
    <cellStyle name="输入 8 2 2" xfId="2054"/>
    <cellStyle name="PSDate 16" xfId="2055"/>
    <cellStyle name="60% - 强调文字颜色 5 2 4" xfId="2056"/>
    <cellStyle name="60% - 强调文字颜色 5 2 5" xfId="2057"/>
    <cellStyle name="60% - 强调文字颜色 5 2 6" xfId="2058"/>
    <cellStyle name="60% - 强调文字颜色 5 3" xfId="2059"/>
    <cellStyle name="60% - 强调文字颜色 5 3 2" xfId="2060"/>
    <cellStyle name="PSInt 7 6" xfId="2061"/>
    <cellStyle name="60% - 强调文字颜色 5 3 3" xfId="2062"/>
    <cellStyle name="60% - 强调文字颜色 5 3 4" xfId="2063"/>
    <cellStyle name="60% - 强调文字颜色 5 3 5" xfId="2064"/>
    <cellStyle name="60% - 强调文字颜色 5 3 6" xfId="2065"/>
    <cellStyle name="Input [yellow] 4 4 2" xfId="2066"/>
    <cellStyle name="60% - 强调文字颜色 5 4" xfId="2067"/>
    <cellStyle name="Input [yellow] 4 4 2 2" xfId="2068"/>
    <cellStyle name="60% - 强调文字颜色 5 4 2" xfId="2069"/>
    <cellStyle name="PSInt 8 6" xfId="2070"/>
    <cellStyle name="Input [yellow] 4 4 2 3" xfId="2071"/>
    <cellStyle name="60% - 强调文字颜色 5 4 3" xfId="2072"/>
    <cellStyle name="Input [yellow] 4 4 2 4" xfId="2073"/>
    <cellStyle name="60% - 强调文字颜色 5 4 4" xfId="2074"/>
    <cellStyle name="60% - 强调文字颜色 5 4 5" xfId="2075"/>
    <cellStyle name="Millares [0]_96 Risk" xfId="2076"/>
    <cellStyle name="60% - 强调文字颜色 5 4 6" xfId="2077"/>
    <cellStyle name="Input [yellow] 4 4 3" xfId="2078"/>
    <cellStyle name="60% - 强调文字颜色 5 5" xfId="2079"/>
    <cellStyle name="Input [yellow] 2 5 2 2" xfId="2080"/>
    <cellStyle name="60% - 强调文字颜色 5 5 2" xfId="2081"/>
    <cellStyle name="PSInt 9 6" xfId="2082"/>
    <cellStyle name="输入 2 4" xfId="2083"/>
    <cellStyle name="Accent2 - 40% 2 2" xfId="2084"/>
    <cellStyle name="常规 2 8 4" xfId="2085"/>
    <cellStyle name="千位分隔[0] 2 2" xfId="2086"/>
    <cellStyle name="60% - 强调文字颜色 5 5 3" xfId="2087"/>
    <cellStyle name="PSInt 9 7" xfId="2088"/>
    <cellStyle name="60% - 强调文字颜色 5 5 4" xfId="2089"/>
    <cellStyle name="br" xfId="2090"/>
    <cellStyle name="60% - 强调文字颜色 5 5 5" xfId="2091"/>
    <cellStyle name="表标题 2 3 2 2" xfId="2092"/>
    <cellStyle name="60% - 强调文字颜色 5 5 6" xfId="2093"/>
    <cellStyle name="表标题 2 3 2 3" xfId="2094"/>
    <cellStyle name="Input [yellow] 4 4 4" xfId="2095"/>
    <cellStyle name="60% - 强调文字颜色 5 6" xfId="2096"/>
    <cellStyle name="Input [yellow] 2 5 2 3" xfId="2097"/>
    <cellStyle name="60% - 强调文字颜色 5 6 2" xfId="2098"/>
    <cellStyle name="Input [yellow] 8 11" xfId="2099"/>
    <cellStyle name="60% - 强调文字颜色 5 6 3" xfId="2100"/>
    <cellStyle name="60% - 强调文字颜色 5 6 4" xfId="2101"/>
    <cellStyle name="60% - 强调文字颜色 5 6 5" xfId="2102"/>
    <cellStyle name="60% - 强调文字颜色 5 6 6" xfId="2103"/>
    <cellStyle name="Input [yellow] 4 4 5" xfId="2104"/>
    <cellStyle name="60% - 强调文字颜色 5 7" xfId="2105"/>
    <cellStyle name="Input [yellow] 2 5 2 4" xfId="2106"/>
    <cellStyle name="60% - 强调文字颜色 5 7 2" xfId="2107"/>
    <cellStyle name="Accent4 - 40% 3" xfId="2108"/>
    <cellStyle name="60% - 强调文字颜色 5 7 3" xfId="2109"/>
    <cellStyle name="Accent4 - 40% 4" xfId="2110"/>
    <cellStyle name="60% - 强调文字颜色 5 7 4" xfId="2111"/>
    <cellStyle name="Accent4 - 40% 5" xfId="2112"/>
    <cellStyle name="60% - 强调文字颜色 5 7 5" xfId="2113"/>
    <cellStyle name="Accent4 - 40% 6" xfId="2114"/>
    <cellStyle name="60% - 强调文字颜色 5 7 6" xfId="2115"/>
    <cellStyle name="HEADING1 2" xfId="2116"/>
    <cellStyle name="Accent4 - 40% 7" xfId="2117"/>
    <cellStyle name="Input [yellow] 4 4 6" xfId="2118"/>
    <cellStyle name="60% - 强调文字颜色 5 8" xfId="2119"/>
    <cellStyle name="60% - 强调文字颜色 5 8 2" xfId="2120"/>
    <cellStyle name="60% - 强调文字颜色 5 8 3" xfId="2121"/>
    <cellStyle name="60% - 强调文字颜色 5 8 4" xfId="2122"/>
    <cellStyle name="60% - 强调文字颜色 5 8 5" xfId="2123"/>
    <cellStyle name="60% - 强调文字颜色 5 8 6" xfId="2124"/>
    <cellStyle name="td" xfId="2125"/>
    <cellStyle name="HEADING2 2" xfId="2126"/>
    <cellStyle name="60% - 强调文字颜色 5 9" xfId="2127"/>
    <cellStyle name="60% - 强调文字颜色 6 2" xfId="2128"/>
    <cellStyle name="ul" xfId="2129"/>
    <cellStyle name="60% - 强调文字颜色 6 2 2" xfId="2130"/>
    <cellStyle name="ul 2" xfId="2131"/>
    <cellStyle name="PSSpacer 11" xfId="2132"/>
    <cellStyle name="60% - 强调文字颜色 6 2 3" xfId="2133"/>
    <cellStyle name="ul 3" xfId="2134"/>
    <cellStyle name="PSSpacer 12" xfId="2135"/>
    <cellStyle name="60% - 强调文字颜色 6 3" xfId="2136"/>
    <cellStyle name="tr" xfId="2137"/>
    <cellStyle name="小数 14" xfId="2138"/>
    <cellStyle name="Input [yellow] 8 6 6" xfId="2139"/>
    <cellStyle name="Comma [0] 3" xfId="2140"/>
    <cellStyle name="Accent2 - 60%" xfId="2141"/>
    <cellStyle name="日期" xfId="2142"/>
    <cellStyle name="60% - 强调文字颜色 6 3 2" xfId="2143"/>
    <cellStyle name="tr 2" xfId="2144"/>
    <cellStyle name="Comma [0] 4" xfId="2145"/>
    <cellStyle name="小数 2 2 2" xfId="2146"/>
    <cellStyle name="60% - 强调文字颜色 6 3 3" xfId="2147"/>
    <cellStyle name="tr 3" xfId="2148"/>
    <cellStyle name="Comma [0] 5" xfId="2149"/>
    <cellStyle name="小数 2 2 3" xfId="2150"/>
    <cellStyle name="60% - 强调文字颜色 6 3 4" xfId="2151"/>
    <cellStyle name="tr 4" xfId="2152"/>
    <cellStyle name="Comma [0] 6" xfId="2153"/>
    <cellStyle name="小数 2 2 4" xfId="2154"/>
    <cellStyle name="60% - 强调文字颜色 6 3 5" xfId="2155"/>
    <cellStyle name="tr 5" xfId="2156"/>
    <cellStyle name="Comma [0] 7" xfId="2157"/>
    <cellStyle name="小数 2 2 5" xfId="2158"/>
    <cellStyle name="60% - 强调文字颜色 6 3 6" xfId="2159"/>
    <cellStyle name="tr 6" xfId="2160"/>
    <cellStyle name="Input [yellow] 4 5 2" xfId="2161"/>
    <cellStyle name="60% - 强调文字颜色 6 4" xfId="2162"/>
    <cellStyle name="Input [yellow] 4 5 2 2" xfId="2163"/>
    <cellStyle name="60% - 强调文字颜色 6 4 2" xfId="2164"/>
    <cellStyle name="小数 2 3 2" xfId="2165"/>
    <cellStyle name="Input [yellow] 4 5 2 3" xfId="2166"/>
    <cellStyle name="60% - 强调文字颜色 6 4 3" xfId="2167"/>
    <cellStyle name="小数 2 3 3" xfId="2168"/>
    <cellStyle name="Input [yellow] 4 5 2 4" xfId="2169"/>
    <cellStyle name="60% - 强调文字颜色 6 4 4" xfId="2170"/>
    <cellStyle name="小数 2 3 4" xfId="2171"/>
    <cellStyle name="60% - 强调文字颜色 6 4 5" xfId="2172"/>
    <cellStyle name="小数 2 3 5" xfId="2173"/>
    <cellStyle name="60% - 强调文字颜色 6 4 6" xfId="2174"/>
    <cellStyle name="Input [yellow] 4 5 3" xfId="2175"/>
    <cellStyle name="60% - 强调文字颜色 6 5" xfId="2176"/>
    <cellStyle name="小数 2 4 3" xfId="2177"/>
    <cellStyle name="60% - 强调文字颜色 6 5 4" xfId="2178"/>
    <cellStyle name="小数 2 4 4" xfId="2179"/>
    <cellStyle name="60% - 强调文字颜色 6 5 5" xfId="2180"/>
    <cellStyle name="小数 2 4 5" xfId="2181"/>
    <cellStyle name="60% - 强调文字颜色 6 5 6" xfId="2182"/>
    <cellStyle name="Input [yellow] 4 5 4" xfId="2183"/>
    <cellStyle name="60% - 强调文字颜色 6 6" xfId="2184"/>
    <cellStyle name="60% - 强调文字颜色 6 6 2" xfId="2185"/>
    <cellStyle name="千位分隔 2 10 6" xfId="2186"/>
    <cellStyle name="小数 2 5 3" xfId="2187"/>
    <cellStyle name="60% - 强调文字颜色 6 6 4" xfId="2188"/>
    <cellStyle name="小数 2 5 4" xfId="2189"/>
    <cellStyle name="60% - 强调文字颜色 6 6 5" xfId="2190"/>
    <cellStyle name="小数 2 5 5" xfId="2191"/>
    <cellStyle name="60% - 强调文字颜色 6 6 6" xfId="2192"/>
    <cellStyle name="Input [yellow] 4 5 5" xfId="2193"/>
    <cellStyle name="60% - 强调文字颜色 6 7" xfId="2194"/>
    <cellStyle name="60% - 强调文字颜色 6 7 2" xfId="2195"/>
    <cellStyle name="千位分隔 2 11 6" xfId="2196"/>
    <cellStyle name="60% - 强调文字颜色 6 7 3" xfId="2197"/>
    <cellStyle name="60% - 强调文字颜色 6 7 4" xfId="2198"/>
    <cellStyle name="60% - 强调文字颜色 6 7 5" xfId="2199"/>
    <cellStyle name="60% - 强调文字颜色 6 7 6" xfId="2200"/>
    <cellStyle name="60% - 强调文字颜色 6 8 3" xfId="2201"/>
    <cellStyle name="60% - 强调文字颜色 6 8 4" xfId="2202"/>
    <cellStyle name="60% - 强调文字颜色 6 8 5" xfId="2203"/>
    <cellStyle name="Input [yellow] 10" xfId="2204"/>
    <cellStyle name="60% - 强调文字颜色 6 8 6" xfId="2205"/>
    <cellStyle name="Accent1 - 40% 2" xfId="2206"/>
    <cellStyle name="Accent1 - 40% 3" xfId="2207"/>
    <cellStyle name="Accent1 - 40% 4" xfId="2208"/>
    <cellStyle name="Accent1 - 40% 5" xfId="2209"/>
    <cellStyle name="警告文本 9 2" xfId="2210"/>
    <cellStyle name="标题1 2" xfId="2211"/>
    <cellStyle name="Note 9 2" xfId="2212"/>
    <cellStyle name="Input [yellow] 5 3 2 3" xfId="2213"/>
    <cellStyle name="Accent1 2" xfId="2214"/>
    <cellStyle name="Note 9 3" xfId="2215"/>
    <cellStyle name="Input [yellow] 5 3 2 4" xfId="2216"/>
    <cellStyle name="Accent1 3" xfId="2217"/>
    <cellStyle name="Accent1 4" xfId="2218"/>
    <cellStyle name="Accent1 5" xfId="2219"/>
    <cellStyle name="Input [yellow] 5 2 2" xfId="2220"/>
    <cellStyle name="Accent1 6" xfId="2221"/>
    <cellStyle name="Input [yellow] 8 2 6" xfId="2222"/>
    <cellStyle name="Accent2 - 20%" xfId="2223"/>
    <cellStyle name="Percent [2] 7 4" xfId="2224"/>
    <cellStyle name="Accent2 - 20% 2" xfId="2225"/>
    <cellStyle name="Accent2 - 20% 2 2" xfId="2226"/>
    <cellStyle name="Input [yellow] 3 5 4" xfId="2227"/>
    <cellStyle name="强调文字颜色 3 5 2" xfId="2228"/>
    <cellStyle name="Percent [2] 7 5" xfId="2229"/>
    <cellStyle name="常规 2 12 2" xfId="2230"/>
    <cellStyle name="Accent2 - 20% 3" xfId="2231"/>
    <cellStyle name="Accent2 - 40% 2" xfId="2232"/>
    <cellStyle name="千位分隔[0] 2" xfId="2233"/>
    <cellStyle name="Accent2 - 40% 3" xfId="2234"/>
    <cellStyle name="千位分隔[0] 3" xfId="2235"/>
    <cellStyle name="Accent2 - 40% 4" xfId="2236"/>
    <cellStyle name="h6 3 2" xfId="2237"/>
    <cellStyle name="Accent2 - 40% 5" xfId="2238"/>
    <cellStyle name="Accent2 - 40% 6" xfId="2239"/>
    <cellStyle name="Accent2 - 40% 7" xfId="2240"/>
    <cellStyle name="Accent2 2" xfId="2241"/>
    <cellStyle name="Accent2 3" xfId="2242"/>
    <cellStyle name="Accent2 4" xfId="2243"/>
    <cellStyle name="Accent2 5" xfId="2244"/>
    <cellStyle name="Input [yellow] 5 3 2" xfId="2245"/>
    <cellStyle name="Accent2 6" xfId="2246"/>
    <cellStyle name="计算 5 2 3" xfId="2247"/>
    <cellStyle name="Date" xfId="2248"/>
    <cellStyle name="Accent2_Book1" xfId="2249"/>
    <cellStyle name="Note 4 5" xfId="2250"/>
    <cellStyle name="强调文字颜色 6 5 5" xfId="2251"/>
    <cellStyle name="Accent3 - 20%" xfId="2252"/>
    <cellStyle name="差 6 3" xfId="2253"/>
    <cellStyle name="Accent3 - 20% 2" xfId="2254"/>
    <cellStyle name="Accent3 - 20% 3" xfId="2255"/>
    <cellStyle name="Accent3 - 20% 4" xfId="2256"/>
    <cellStyle name="Accent3 - 20% 5" xfId="2257"/>
    <cellStyle name="Accent3 - 20% 6" xfId="2258"/>
    <cellStyle name="Input [yellow] 6 7 2" xfId="2259"/>
    <cellStyle name="Accent3 - 20% 7" xfId="2260"/>
    <cellStyle name="Input [yellow] 6 7 3" xfId="2261"/>
    <cellStyle name="Note 7 4" xfId="2262"/>
    <cellStyle name="Accent3 - 40% 2" xfId="2263"/>
    <cellStyle name="Note 7 5" xfId="2264"/>
    <cellStyle name="Accent3 - 40% 3" xfId="2265"/>
    <cellStyle name="Note 7 6" xfId="2266"/>
    <cellStyle name="Accent3 - 40% 4" xfId="2267"/>
    <cellStyle name="Note 7 7" xfId="2268"/>
    <cellStyle name="Accent3 - 40% 5" xfId="2269"/>
    <cellStyle name="Input [yellow] 8 7 2" xfId="2270"/>
    <cellStyle name="Note 7 8" xfId="2271"/>
    <cellStyle name="Accent3 - 40% 6" xfId="2272"/>
    <cellStyle name="Input [yellow] 8 7 3" xfId="2273"/>
    <cellStyle name="Accent3 - 40% 7" xfId="2274"/>
    <cellStyle name="表标题 2 6" xfId="2275"/>
    <cellStyle name="Accent3 - 60% 2" xfId="2276"/>
    <cellStyle name="PSHeading 8" xfId="2277"/>
    <cellStyle name="Accent3 - 60% 2 2" xfId="2278"/>
    <cellStyle name="表标题 2 7" xfId="2279"/>
    <cellStyle name="Accent3 - 60% 3" xfId="2280"/>
    <cellStyle name="PSHeading 9" xfId="2281"/>
    <cellStyle name="表标题 2 8" xfId="2282"/>
    <cellStyle name="Accent3 - 60% 4" xfId="2283"/>
    <cellStyle name="标题 1 12" xfId="2284"/>
    <cellStyle name="Accent3 2" xfId="2285"/>
    <cellStyle name="标题 1 13" xfId="2286"/>
    <cellStyle name="Accent3 3" xfId="2287"/>
    <cellStyle name="标题 1 14" xfId="2288"/>
    <cellStyle name="Accent3 4" xfId="2289"/>
    <cellStyle name="Accent3 5" xfId="2290"/>
    <cellStyle name="好_2017年预算（社保基金） 2" xfId="2291"/>
    <cellStyle name="Input [yellow] 5 4 2" xfId="2292"/>
    <cellStyle name="Accent3 6" xfId="2293"/>
    <cellStyle name="Accent3_Book1" xfId="2294"/>
    <cellStyle name="常规 13 4" xfId="2295"/>
    <cellStyle name="PSDec 5 4" xfId="2296"/>
    <cellStyle name="Currency [0] 7" xfId="2297"/>
    <cellStyle name="Accent4 - 20%" xfId="2298"/>
    <cellStyle name="标题 10 2" xfId="2299"/>
    <cellStyle name="Accent4 - 20% 2 2" xfId="2300"/>
    <cellStyle name="Accent4 - 40%" xfId="2301"/>
    <cellStyle name="标题 12 2" xfId="2302"/>
    <cellStyle name="Accent4 - 60%" xfId="2303"/>
    <cellStyle name="捠壿 [0.00]_Region Orders (2)" xfId="2304"/>
    <cellStyle name="适中 14" xfId="2305"/>
    <cellStyle name="Accent4 2" xfId="2306"/>
    <cellStyle name="Accent4 3" xfId="2307"/>
    <cellStyle name="Accent4 4" xfId="2308"/>
    <cellStyle name="Accent4 5" xfId="2309"/>
    <cellStyle name="差_Book1 2" xfId="2310"/>
    <cellStyle name="Input [yellow] 5 5 2" xfId="2311"/>
    <cellStyle name="Accent4 6" xfId="2312"/>
    <cellStyle name="差_Book1 3" xfId="2313"/>
    <cellStyle name="Accent4_Book1" xfId="2314"/>
    <cellStyle name="PSSpacer 2 2" xfId="2315"/>
    <cellStyle name="Accent5 - 20%" xfId="2316"/>
    <cellStyle name="Accent5 - 20% 2" xfId="2317"/>
    <cellStyle name="Accent5 - 20% 2 2" xfId="2318"/>
    <cellStyle name="Accent5 - 20% 3" xfId="2319"/>
    <cellStyle name="Accent5 - 20% 4" xfId="2320"/>
    <cellStyle name="Accent5 - 20% 5" xfId="2321"/>
    <cellStyle name="Accent5 - 20% 6" xfId="2322"/>
    <cellStyle name="Accent5 - 20% 7" xfId="2323"/>
    <cellStyle name="Accent5 - 40%" xfId="2324"/>
    <cellStyle name="Accent5 - 40% 2" xfId="2325"/>
    <cellStyle name="Accent5 - 40% 3" xfId="2326"/>
    <cellStyle name="Accent5 - 40% 4" xfId="2327"/>
    <cellStyle name="Accent5 - 40% 5" xfId="2328"/>
    <cellStyle name="Accent5 - 60%" xfId="2329"/>
    <cellStyle name="Accent6 3" xfId="2330"/>
    <cellStyle name="Accent5 - 60% 2 2" xfId="2331"/>
    <cellStyle name="Accent5 3" xfId="2332"/>
    <cellStyle name="Accent5 4" xfId="2333"/>
    <cellStyle name="Accent5 5" xfId="2334"/>
    <cellStyle name="汇总 2" xfId="2335"/>
    <cellStyle name="Input [yellow] 5 6 2" xfId="2336"/>
    <cellStyle name="Accent5 6" xfId="2337"/>
    <cellStyle name="汇总 3" xfId="2338"/>
    <cellStyle name="cite" xfId="2339"/>
    <cellStyle name="Accent5_Book1" xfId="2340"/>
    <cellStyle name="Accent6" xfId="2341"/>
    <cellStyle name="常规 13 6" xfId="2342"/>
    <cellStyle name="Accent6 - 20% 2" xfId="2343"/>
    <cellStyle name="PSDec 5 6" xfId="2344"/>
    <cellStyle name="Input [yellow] 5 6 2 3" xfId="2345"/>
    <cellStyle name="汇总 3 3" xfId="2346"/>
    <cellStyle name="Note 2 4" xfId="2347"/>
    <cellStyle name="cite 3" xfId="2348"/>
    <cellStyle name="Accent6 - 20% 2 2" xfId="2349"/>
    <cellStyle name="Accent6 - 40%" xfId="2350"/>
    <cellStyle name="Accent6 - 40% 2" xfId="2351"/>
    <cellStyle name="Accent6 - 40% 2 2" xfId="2352"/>
    <cellStyle name="Accent6 - 40% 3" xfId="2353"/>
    <cellStyle name="Accent6 - 40% 4" xfId="2354"/>
    <cellStyle name="Accent6 - 40% 5" xfId="2355"/>
    <cellStyle name="Accent6 - 40% 6" xfId="2356"/>
    <cellStyle name="Accent6 - 40% 7" xfId="2357"/>
    <cellStyle name="Accent6 - 60% 2" xfId="2358"/>
    <cellStyle name="Accent6 - 60% 2 2" xfId="2359"/>
    <cellStyle name="Accent6 - 60% 3" xfId="2360"/>
    <cellStyle name="Accent6 - 60% 4" xfId="2361"/>
    <cellStyle name="Accent6 2" xfId="2362"/>
    <cellStyle name="Accent6 4" xfId="2363"/>
    <cellStyle name="Accent6 5" xfId="2364"/>
    <cellStyle name="Input [yellow] 5 7 2" xfId="2365"/>
    <cellStyle name="Accent6 6" xfId="2366"/>
    <cellStyle name="Accent6_Book1" xfId="2367"/>
    <cellStyle name="表标题 4 5" xfId="2368"/>
    <cellStyle name="Input [yellow] 5 5 2 4" xfId="2369"/>
    <cellStyle name="address 2" xfId="2370"/>
    <cellStyle name="Total 3 5" xfId="2371"/>
    <cellStyle name="表标题 4 6" xfId="2372"/>
    <cellStyle name="address 3" xfId="2373"/>
    <cellStyle name="Total 3 6" xfId="2374"/>
    <cellStyle name="args.style" xfId="2375"/>
    <cellStyle name="args.style 2" xfId="2376"/>
    <cellStyle name="Title" xfId="2377"/>
    <cellStyle name="千位分隔 2 2" xfId="2378"/>
    <cellStyle name="Input [yellow] 3 6 5" xfId="2379"/>
    <cellStyle name="b" xfId="2380"/>
    <cellStyle name="b 2 2" xfId="2381"/>
    <cellStyle name="b 3 2" xfId="2382"/>
    <cellStyle name="Input [yellow] 5 2 6" xfId="2383"/>
    <cellStyle name="b 5 2" xfId="2384"/>
    <cellStyle name="千位分隔 2 10 4" xfId="2385"/>
    <cellStyle name="Input [yellow] 5 2 2 3" xfId="2386"/>
    <cellStyle name="千位分隔 2 2 6" xfId="2387"/>
    <cellStyle name="b 6" xfId="2388"/>
    <cellStyle name="Input [yellow] 5 3 6" xfId="2389"/>
    <cellStyle name="b 6 2" xfId="2390"/>
    <cellStyle name="千位分隔 2 11 4" xfId="2391"/>
    <cellStyle name="b 7" xfId="2392"/>
    <cellStyle name="Input [yellow] 5 2 2 4" xfId="2393"/>
    <cellStyle name="Input [yellow] 5 4 6" xfId="2394"/>
    <cellStyle name="b 7 2" xfId="2395"/>
    <cellStyle name="Input [yellow] 6 6 2 3" xfId="2396"/>
    <cellStyle name="Bad 2" xfId="2397"/>
    <cellStyle name="常规 11 3" xfId="2398"/>
    <cellStyle name="PSDec 3 3" xfId="2399"/>
    <cellStyle name="Calculation" xfId="2400"/>
    <cellStyle name="百分比 2 6" xfId="2401"/>
    <cellStyle name="常规 15 2" xfId="2402"/>
    <cellStyle name="常规 20 2" xfId="2403"/>
    <cellStyle name="Input [yellow] 3 9" xfId="2404"/>
    <cellStyle name="PSDec 7 2" xfId="2405"/>
    <cellStyle name="Check Cell 2" xfId="2406"/>
    <cellStyle name="Check Cell 3" xfId="2407"/>
    <cellStyle name="Percent [2] 4 2" xfId="2408"/>
    <cellStyle name="Input [yellow] 5 6 2 2" xfId="2409"/>
    <cellStyle name="汇总 3 2" xfId="2410"/>
    <cellStyle name="Comma [0] 8 6" xfId="2411"/>
    <cellStyle name="Note 2 3" xfId="2412"/>
    <cellStyle name="cite 2" xfId="2413"/>
    <cellStyle name="col 6" xfId="2414"/>
    <cellStyle name="常规 3 6" xfId="2415"/>
    <cellStyle name="Comma [0]" xfId="2416"/>
    <cellStyle name="小数 13" xfId="2417"/>
    <cellStyle name="Input [yellow] 8 6 5" xfId="2418"/>
    <cellStyle name="Comma [0] 2" xfId="2419"/>
    <cellStyle name="Comma [0] 2 2" xfId="2420"/>
    <cellStyle name="后继超链接" xfId="2421"/>
    <cellStyle name="Comma [0] 2 3" xfId="2422"/>
    <cellStyle name="Comma [0] 2 4" xfId="2423"/>
    <cellStyle name="计算 11 2" xfId="2424"/>
    <cellStyle name="Comma [0] 2 5" xfId="2425"/>
    <cellStyle name="计算 11 3" xfId="2426"/>
    <cellStyle name="Comma [0] 2 6" xfId="2427"/>
    <cellStyle name="计算 12 3" xfId="2428"/>
    <cellStyle name="Comma [0] 3 6" xfId="2429"/>
    <cellStyle name="计算 13 3" xfId="2430"/>
    <cellStyle name="数字 2 2 4" xfId="2431"/>
    <cellStyle name="Comma [0] 4 6" xfId="2432"/>
    <cellStyle name="计算 14 3" xfId="2433"/>
    <cellStyle name="数字 2 3 4" xfId="2434"/>
    <cellStyle name="Comma [0] 5 6" xfId="2435"/>
    <cellStyle name="数字 2 4 4" xfId="2436"/>
    <cellStyle name="Comma [0] 6 6" xfId="2437"/>
    <cellStyle name="数字 2 5 4" xfId="2438"/>
    <cellStyle name="Comma [0] 7 6" xfId="2439"/>
    <cellStyle name="强调文字颜色 5 6 5" xfId="2440"/>
    <cellStyle name="comma zerodec" xfId="2441"/>
    <cellStyle name="Comma_!!!GO" xfId="2442"/>
    <cellStyle name="汇总 6 5" xfId="2443"/>
    <cellStyle name="Input [yellow] 7 2 2 2" xfId="2444"/>
    <cellStyle name="Currency [0] 2" xfId="2445"/>
    <cellStyle name="Input [yellow] 5 5 5" xfId="2446"/>
    <cellStyle name="Currency [0] 2 2" xfId="2447"/>
    <cellStyle name="Currency [0] 3" xfId="2448"/>
    <cellStyle name="Input [yellow] 5 6 5" xfId="2449"/>
    <cellStyle name="Currency [0] 3 2" xfId="2450"/>
    <cellStyle name="汇总 6" xfId="2451"/>
    <cellStyle name="标题 6 2" xfId="2452"/>
    <cellStyle name="Currency [0] 4" xfId="2453"/>
    <cellStyle name="标题 6 3" xfId="2454"/>
    <cellStyle name="Currency [0] 5" xfId="2455"/>
    <cellStyle name="Currency [0] 6" xfId="2456"/>
    <cellStyle name="Currency [0] 8" xfId="2457"/>
    <cellStyle name="Currency [0] 8 2" xfId="2458"/>
    <cellStyle name="Currency [0] 9" xfId="2459"/>
    <cellStyle name="Currency_!!!GO" xfId="2460"/>
    <cellStyle name="Currency1 2" xfId="2461"/>
    <cellStyle name="计算 6 2 2" xfId="2462"/>
    <cellStyle name="dd 3" xfId="2463"/>
    <cellStyle name="dd 4" xfId="2464"/>
    <cellStyle name="dd 5" xfId="2465"/>
    <cellStyle name="dd 6" xfId="2466"/>
    <cellStyle name="dir 2" xfId="2467"/>
    <cellStyle name="Note 3 2 2" xfId="2468"/>
    <cellStyle name="dir 3" xfId="2469"/>
    <cellStyle name="Note 3 2 3" xfId="2470"/>
    <cellStyle name="dir 4" xfId="2471"/>
    <cellStyle name="dir 5" xfId="2472"/>
    <cellStyle name="dir 6" xfId="2473"/>
    <cellStyle name="Dollar (zero dec) 2" xfId="2474"/>
    <cellStyle name="适中 3" xfId="2475"/>
    <cellStyle name="Fixed 2" xfId="2476"/>
    <cellStyle name="常规 10" xfId="2477"/>
    <cellStyle name="Good" xfId="2478"/>
    <cellStyle name="PSDec 2" xfId="2479"/>
    <cellStyle name="常规 10 2" xfId="2480"/>
    <cellStyle name="Good 2" xfId="2481"/>
    <cellStyle name="PSDec 2 2" xfId="2482"/>
    <cellStyle name="Grey 8" xfId="2483"/>
    <cellStyle name="Grey 9" xfId="2484"/>
    <cellStyle name="Input [yellow] 3 3 2 4" xfId="2485"/>
    <cellStyle name="h1 5 2" xfId="2486"/>
    <cellStyle name="h1 6 2" xfId="2487"/>
    <cellStyle name="h1 7" xfId="2488"/>
    <cellStyle name="链接单元格 7 2" xfId="2489"/>
    <cellStyle name="h1 7 2" xfId="2490"/>
    <cellStyle name="千位分隔 2 9" xfId="2491"/>
    <cellStyle name="i" xfId="2492"/>
    <cellStyle name="h1 8" xfId="2493"/>
    <cellStyle name="链接单元格 7 3" xfId="2494"/>
    <cellStyle name="h2 7" xfId="2495"/>
    <cellStyle name="链接单元格 8 2" xfId="2496"/>
    <cellStyle name="h2 8" xfId="2497"/>
    <cellStyle name="链接单元格 8 3" xfId="2498"/>
    <cellStyle name="h3 7" xfId="2499"/>
    <cellStyle name="链接单元格 9 2" xfId="2500"/>
    <cellStyle name="h3 8" xfId="2501"/>
    <cellStyle name="h4 7" xfId="2502"/>
    <cellStyle name="h4 8" xfId="2503"/>
    <cellStyle name="h5 3 2" xfId="2504"/>
    <cellStyle name="PSChar 5 4" xfId="2505"/>
    <cellStyle name="h5 4 2" xfId="2506"/>
    <cellStyle name="PSChar 6 4" xfId="2507"/>
    <cellStyle name="h5 7" xfId="2508"/>
    <cellStyle name="h5 8" xfId="2509"/>
    <cellStyle name="h6 4 2" xfId="2510"/>
    <cellStyle name="h6 7" xfId="2511"/>
    <cellStyle name="常规 8 7 2" xfId="2512"/>
    <cellStyle name="h6 8" xfId="2513"/>
    <cellStyle name="Header1" xfId="2514"/>
    <cellStyle name="Header2" xfId="2515"/>
    <cellStyle name="Header2 2 2" xfId="2516"/>
    <cellStyle name="Header2 2 2 2" xfId="2517"/>
    <cellStyle name="Header2 2 2 3" xfId="2518"/>
    <cellStyle name="Header2 2 3" xfId="2519"/>
    <cellStyle name="Header2 2 4" xfId="2520"/>
    <cellStyle name="Input [yellow] 2 6" xfId="2521"/>
    <cellStyle name="差 11" xfId="2522"/>
    <cellStyle name="Header2 3 2" xfId="2523"/>
    <cellStyle name="百分比 2 3" xfId="2524"/>
    <cellStyle name="Input [yellow] 3 6" xfId="2525"/>
    <cellStyle name="ol 6" xfId="2526"/>
    <cellStyle name="Header2 4 2" xfId="2527"/>
    <cellStyle name="百分比 2 4" xfId="2528"/>
    <cellStyle name="Input [yellow] 3 7" xfId="2529"/>
    <cellStyle name="Header2 4 3" xfId="2530"/>
    <cellStyle name="Input [yellow] 4 6" xfId="2531"/>
    <cellStyle name="Header2 5 2" xfId="2532"/>
    <cellStyle name="Input [yellow] 4 7" xfId="2533"/>
    <cellStyle name="编号 2" xfId="2534"/>
    <cellStyle name="Header2 5 3" xfId="2535"/>
    <cellStyle name="常规 2 2 7" xfId="2536"/>
    <cellStyle name="Input [yellow] 5 6" xfId="2537"/>
    <cellStyle name="Header2 6 2" xfId="2538"/>
    <cellStyle name="Input [yellow] 5 7" xfId="2539"/>
    <cellStyle name="Header2 6 3" xfId="2540"/>
    <cellStyle name="Input [yellow] 6 6" xfId="2541"/>
    <cellStyle name="Header2 7 2" xfId="2542"/>
    <cellStyle name="Input [yellow] 6 7" xfId="2543"/>
    <cellStyle name="Input [yellow] 6 3 2 2" xfId="2544"/>
    <cellStyle name="Header2 7 3" xfId="2545"/>
    <cellStyle name="计算 9 2" xfId="2546"/>
    <cellStyle name="注释 9 2 2" xfId="2547"/>
    <cellStyle name="Heading 1 2" xfId="2548"/>
    <cellStyle name="计算 9 3" xfId="2549"/>
    <cellStyle name="注释 9 2 3" xfId="2550"/>
    <cellStyle name="Heading 1 3" xfId="2551"/>
    <cellStyle name="Note 4 4 2" xfId="2552"/>
    <cellStyle name="Heading 2 2" xfId="2553"/>
    <cellStyle name="Heading 2 3" xfId="2554"/>
    <cellStyle name="Note 4 5 2" xfId="2555"/>
    <cellStyle name="Heading 3 3 2" xfId="2556"/>
    <cellStyle name="表标题 4 2 5" xfId="2557"/>
    <cellStyle name="Heading 3 5 2" xfId="2558"/>
    <cellStyle name="Heading 4 2" xfId="2559"/>
    <cellStyle name="Heading 4 3" xfId="2560"/>
    <cellStyle name="千位分隔 2 9 2" xfId="2561"/>
    <cellStyle name="i 2" xfId="2562"/>
    <cellStyle name="Input" xfId="2563"/>
    <cellStyle name="Input [yellow] 10 2" xfId="2564"/>
    <cellStyle name="Input [yellow] 10 3" xfId="2565"/>
    <cellStyle name="Input [yellow] 10 4" xfId="2566"/>
    <cellStyle name="Input [yellow] 3 5 2" xfId="2567"/>
    <cellStyle name="Input [yellow] 10 5" xfId="2568"/>
    <cellStyle name="Input [yellow] 3 5 3" xfId="2569"/>
    <cellStyle name="Input [yellow] 10 6" xfId="2570"/>
    <cellStyle name="Input [yellow] 11 2" xfId="2571"/>
    <cellStyle name="适中 4 3" xfId="2572"/>
    <cellStyle name="PSDec 9 6" xfId="2573"/>
    <cellStyle name="Input [yellow] 11 2 2" xfId="2574"/>
    <cellStyle name="Input [yellow] 11 3" xfId="2575"/>
    <cellStyle name="Input [yellow] 11 4" xfId="2576"/>
    <cellStyle name="Input [yellow] 3 6 2" xfId="2577"/>
    <cellStyle name="Input [yellow] 11 5" xfId="2578"/>
    <cellStyle name="Input [yellow] 3 6 3" xfId="2579"/>
    <cellStyle name="Input [yellow] 11 6" xfId="2580"/>
    <cellStyle name="Input [yellow] 12 2" xfId="2581"/>
    <cellStyle name="PSChar 4" xfId="2582"/>
    <cellStyle name="u" xfId="2583"/>
    <cellStyle name="Input [yellow] 12 3" xfId="2584"/>
    <cellStyle name="PSChar 5" xfId="2585"/>
    <cellStyle name="Input [yellow] 12 4" xfId="2586"/>
    <cellStyle name="PSChar 6" xfId="2587"/>
    <cellStyle name="Input [yellow] 3 7 2" xfId="2588"/>
    <cellStyle name="Input [yellow] 12 5" xfId="2589"/>
    <cellStyle name="PSChar 7" xfId="2590"/>
    <cellStyle name="Input [yellow] 3 7 3" xfId="2591"/>
    <cellStyle name="Input [yellow] 12 6" xfId="2592"/>
    <cellStyle name="PSChar 8" xfId="2593"/>
    <cellStyle name="Input [yellow] 13 2" xfId="2594"/>
    <cellStyle name="Input [yellow] 13 3" xfId="2595"/>
    <cellStyle name="Input [yellow] 13 4" xfId="2596"/>
    <cellStyle name="Input [yellow] 13 5" xfId="2597"/>
    <cellStyle name="Input [yellow] 13 6" xfId="2598"/>
    <cellStyle name="Input [yellow] 14 2" xfId="2599"/>
    <cellStyle name="Input [yellow] 14 3" xfId="2600"/>
    <cellStyle name="Input [yellow] 14 4" xfId="2601"/>
    <cellStyle name="Input [yellow] 14 5" xfId="2602"/>
    <cellStyle name="PSHeading" xfId="2603"/>
    <cellStyle name="Input [yellow] 14 6" xfId="2604"/>
    <cellStyle name="Input [yellow] 15 4" xfId="2605"/>
    <cellStyle name="Input [yellow] 16 2" xfId="2606"/>
    <cellStyle name="Input [yellow] 16 3" xfId="2607"/>
    <cellStyle name="Input [yellow] 16 4" xfId="2608"/>
    <cellStyle name="Input [yellow] 6 11" xfId="2609"/>
    <cellStyle name="Input [yellow] 2 2" xfId="2610"/>
    <cellStyle name="Input [yellow] 2 2 2" xfId="2611"/>
    <cellStyle name="Input [yellow] 2 2 2 2" xfId="2612"/>
    <cellStyle name="Input [yellow] 2 2 2 3" xfId="2613"/>
    <cellStyle name="Input [yellow] 2 2 2 4" xfId="2614"/>
    <cellStyle name="Input [yellow] 2 2 3" xfId="2615"/>
    <cellStyle name="Input [yellow] 2 2 4" xfId="2616"/>
    <cellStyle name="Input [yellow] 2 3" xfId="2617"/>
    <cellStyle name="Input [yellow] 2 3 2" xfId="2618"/>
    <cellStyle name="Input [yellow] 2 4 3" xfId="2619"/>
    <cellStyle name="Note 10 2" xfId="2620"/>
    <cellStyle name="Input [yellow] 2 3 2 2" xfId="2621"/>
    <cellStyle name="Input [yellow] 2 4 4" xfId="2622"/>
    <cellStyle name="Note 10 3" xfId="2623"/>
    <cellStyle name="Input [yellow] 2 3 2 3" xfId="2624"/>
    <cellStyle name="PSDec 9 4 2" xfId="2625"/>
    <cellStyle name="Input [yellow] 2 4 5" xfId="2626"/>
    <cellStyle name="Input [yellow] 2 3 2 4" xfId="2627"/>
    <cellStyle name="Input [yellow] 2 3 3" xfId="2628"/>
    <cellStyle name="Input [yellow] 2 3 4" xfId="2629"/>
    <cellStyle name="Input [yellow] 2 4" xfId="2630"/>
    <cellStyle name="Input [yellow] 3 4 3" xfId="2631"/>
    <cellStyle name="计算 2" xfId="2632"/>
    <cellStyle name="Input [yellow] 2 4 2 2" xfId="2633"/>
    <cellStyle name="强调文字颜色 1 8" xfId="2634"/>
    <cellStyle name="Input [yellow] 3 4 4" xfId="2635"/>
    <cellStyle name="计算 3" xfId="2636"/>
    <cellStyle name="Input [yellow] 2 4 2 3" xfId="2637"/>
    <cellStyle name="强调文字颜色 1 9" xfId="2638"/>
    <cellStyle name="Input [yellow] 3 4 5" xfId="2639"/>
    <cellStyle name="计算 4" xfId="2640"/>
    <cellStyle name="好 9 2" xfId="2641"/>
    <cellStyle name="Input [yellow] 2 4 2 4" xfId="2642"/>
    <cellStyle name="Input [yellow] 2 4 6" xfId="2643"/>
    <cellStyle name="Input [yellow] 2 5" xfId="2644"/>
    <cellStyle name="Input [yellow] 2 5 2" xfId="2645"/>
    <cellStyle name="Input [yellow] 2 5 3" xfId="2646"/>
    <cellStyle name="Note 11 2" xfId="2647"/>
    <cellStyle name="Input [yellow] 2 5 4" xfId="2648"/>
    <cellStyle name="Note 11 3" xfId="2649"/>
    <cellStyle name="Input [yellow] 2 5 5" xfId="2650"/>
    <cellStyle name="Input [yellow] 2 5 6" xfId="2651"/>
    <cellStyle name="Input [yellow] 5 4 3" xfId="2652"/>
    <cellStyle name="解释性文本 5" xfId="2653"/>
    <cellStyle name="Input [yellow] 2 6 2 2" xfId="2654"/>
    <cellStyle name="差 2" xfId="2655"/>
    <cellStyle name="Input [yellow] 5 4 4" xfId="2656"/>
    <cellStyle name="解释性文本 6" xfId="2657"/>
    <cellStyle name="Input [yellow] 2 6 2 3" xfId="2658"/>
    <cellStyle name="差 3" xfId="2659"/>
    <cellStyle name="Input [yellow] 5 4 5" xfId="2660"/>
    <cellStyle name="解释性文本 7" xfId="2661"/>
    <cellStyle name="Input [yellow] 2 6 2 4" xfId="2662"/>
    <cellStyle name="差 4" xfId="2663"/>
    <cellStyle name="Input [yellow] 2 6 3" xfId="2664"/>
    <cellStyle name="Note 12 2" xfId="2665"/>
    <cellStyle name="Input [yellow] 2 6 4" xfId="2666"/>
    <cellStyle name="Note 12 3" xfId="2667"/>
    <cellStyle name="Input [yellow] 2 7 2" xfId="2668"/>
    <cellStyle name="好 2" xfId="2669"/>
    <cellStyle name="Input [yellow] 2 7 3" xfId="2670"/>
    <cellStyle name="Note 13 2" xfId="2671"/>
    <cellStyle name="好 3" xfId="2672"/>
    <cellStyle name="Input [yellow] 2 7 4" xfId="2673"/>
    <cellStyle name="Note 13 3" xfId="2674"/>
    <cellStyle name="好 4" xfId="2675"/>
    <cellStyle name="Input [yellow] 2 8" xfId="2676"/>
    <cellStyle name="Input [yellow] 2 8 2" xfId="2677"/>
    <cellStyle name="Input [yellow] 2 8 3" xfId="2678"/>
    <cellStyle name="Note 14 2" xfId="2679"/>
    <cellStyle name="Input [yellow] 2 8 4" xfId="2680"/>
    <cellStyle name="Output 2 2 2" xfId="2681"/>
    <cellStyle name="常规 14 2" xfId="2682"/>
    <cellStyle name="Input [yellow] 2 9" xfId="2683"/>
    <cellStyle name="PSDec 6 2" xfId="2684"/>
    <cellStyle name="Input [yellow] 3 2" xfId="2685"/>
    <cellStyle name="Input [yellow] 3 2 2" xfId="2686"/>
    <cellStyle name="Input [yellow] 3 2 3" xfId="2687"/>
    <cellStyle name="Input [yellow] 3 2 4" xfId="2688"/>
    <cellStyle name="好 7 2" xfId="2689"/>
    <cellStyle name="Input [yellow] 3 2 5" xfId="2690"/>
    <cellStyle name="标题 3 2 4 2" xfId="2691"/>
    <cellStyle name="Input [yellow] 3 3" xfId="2692"/>
    <cellStyle name="Input [yellow] 3 3 2" xfId="2693"/>
    <cellStyle name="Input [yellow] 3 3 2 2" xfId="2694"/>
    <cellStyle name="Input [yellow] 3 3 3" xfId="2695"/>
    <cellStyle name="好 8 2" xfId="2696"/>
    <cellStyle name="Input [yellow] 3 3 5" xfId="2697"/>
    <cellStyle name="标题 3 2 5 2" xfId="2698"/>
    <cellStyle name="好 8 3" xfId="2699"/>
    <cellStyle name="Input [yellow] 3 3 6" xfId="2700"/>
    <cellStyle name="Input [yellow] 3 4" xfId="2701"/>
    <cellStyle name="Input [yellow] 3 4 2" xfId="2702"/>
    <cellStyle name="Input [yellow] 3 4 6" xfId="2703"/>
    <cellStyle name="计算 5" xfId="2704"/>
    <cellStyle name="百分比 2 2" xfId="2705"/>
    <cellStyle name="Input [yellow] 3 5" xfId="2706"/>
    <cellStyle name="Input [yellow] 3 5 5" xfId="2707"/>
    <cellStyle name="Input [yellow] 3 6 4" xfId="2708"/>
    <cellStyle name="Input [yellow] 3 7 4" xfId="2709"/>
    <cellStyle name="PSChar 9" xfId="2710"/>
    <cellStyle name="百分比 2 5" xfId="2711"/>
    <cellStyle name="Input [yellow] 3 8" xfId="2712"/>
    <cellStyle name="Input [yellow] 4 2" xfId="2713"/>
    <cellStyle name="Input [yellow] 4 3" xfId="2714"/>
    <cellStyle name="Input [yellow] 4 4" xfId="2715"/>
    <cellStyle name="Input [yellow] 4 5" xfId="2716"/>
    <cellStyle name="Input [yellow] 4 6 2" xfId="2717"/>
    <cellStyle name="Input [yellow] 4 6 3" xfId="2718"/>
    <cellStyle name="Input [yellow] 4 6 4" xfId="2719"/>
    <cellStyle name="Input [yellow] 4 6 5" xfId="2720"/>
    <cellStyle name="Input [yellow] 4 7 2" xfId="2721"/>
    <cellStyle name="Input [yellow] 4 7 3" xfId="2722"/>
    <cellStyle name="Input [yellow] 4 7 4" xfId="2723"/>
    <cellStyle name="Input [yellow] 4 8" xfId="2724"/>
    <cellStyle name="Input [yellow] 4 9" xfId="2725"/>
    <cellStyle name="PSDec 8 2" xfId="2726"/>
    <cellStyle name="Input [yellow] 5 10" xfId="2727"/>
    <cellStyle name="Input [yellow] 5 11" xfId="2728"/>
    <cellStyle name="Input [yellow] 7 2 6" xfId="2729"/>
    <cellStyle name="常规 2 2 3" xfId="2730"/>
    <cellStyle name="Input [yellow] 5 2" xfId="2731"/>
    <cellStyle name="Input [yellow] 5 2 3" xfId="2732"/>
    <cellStyle name="Input [yellow] 5 2 4" xfId="2733"/>
    <cellStyle name="千位分隔 2 10 2" xfId="2734"/>
    <cellStyle name="Input [yellow] 5 2 5" xfId="2735"/>
    <cellStyle name="标题 3 4 4 2" xfId="2736"/>
    <cellStyle name="千位分隔 2 10 3" xfId="2737"/>
    <cellStyle name="常规 2 2 4" xfId="2738"/>
    <cellStyle name="Input [yellow] 5 3" xfId="2739"/>
    <cellStyle name="Input [yellow] 5 3 3" xfId="2740"/>
    <cellStyle name="Input [yellow] 5 3 4" xfId="2741"/>
    <cellStyle name="千位分隔 2 11 2" xfId="2742"/>
    <cellStyle name="Input [yellow] 5 3 5" xfId="2743"/>
    <cellStyle name="标题 3 4 5 2" xfId="2744"/>
    <cellStyle name="千位分隔 2 11 3" xfId="2745"/>
    <cellStyle name="常规 2 2 5" xfId="2746"/>
    <cellStyle name="Input [yellow] 5 4" xfId="2747"/>
    <cellStyle name="Input [yellow] 5 4 2 3" xfId="2748"/>
    <cellStyle name="Input [yellow] 5 4 2 4" xfId="2749"/>
    <cellStyle name="常规 2 2 6" xfId="2750"/>
    <cellStyle name="Input [yellow] 5 5" xfId="2751"/>
    <cellStyle name="小数" xfId="2752"/>
    <cellStyle name="表标题 4 4" xfId="2753"/>
    <cellStyle name="Input [yellow] 5 5 2 3" xfId="2754"/>
    <cellStyle name="Total 3 4" xfId="2755"/>
    <cellStyle name="Input [yellow] 5 5 3" xfId="2756"/>
    <cellStyle name="Input [yellow] 5 5 4" xfId="2757"/>
    <cellStyle name="Input [yellow] 5 6 2 4" xfId="2758"/>
    <cellStyle name="汇总 3 4" xfId="2759"/>
    <cellStyle name="Input [yellow] 5 6 3" xfId="2760"/>
    <cellStyle name="汇总 4" xfId="2761"/>
    <cellStyle name="Input [yellow] 5 6 4" xfId="2762"/>
    <cellStyle name="汇总 5" xfId="2763"/>
    <cellStyle name="Input [yellow] 5 8" xfId="2764"/>
    <cellStyle name="注释 4 2 2" xfId="2765"/>
    <cellStyle name="常规 17 2" xfId="2766"/>
    <cellStyle name="Input [yellow] 5 9" xfId="2767"/>
    <cellStyle name="PSDec 9 2" xfId="2768"/>
    <cellStyle name="Input [yellow] 6" xfId="2769"/>
    <cellStyle name="千位分隔 2 4 6" xfId="2770"/>
    <cellStyle name="Input [yellow] 6 10" xfId="2771"/>
    <cellStyle name="Input [yellow] 7 3 6" xfId="2772"/>
    <cellStyle name="常规 2 3 3" xfId="2773"/>
    <cellStyle name="Input [yellow] 6 2" xfId="2774"/>
    <cellStyle name="Input [yellow] 6 2 2 3" xfId="2775"/>
    <cellStyle name="表标题 2 5 5" xfId="2776"/>
    <cellStyle name="Input [yellow] 6 2 3" xfId="2777"/>
    <cellStyle name="PSHeading 7 5" xfId="2778"/>
    <cellStyle name="标题 3 12 2" xfId="2779"/>
    <cellStyle name="t_HVAC Equipment (3)" xfId="2780"/>
    <cellStyle name="常规 2 3 4" xfId="2781"/>
    <cellStyle name="Input [yellow] 6 3" xfId="2782"/>
    <cellStyle name="t_HVAC Equipment (3) 2" xfId="2783"/>
    <cellStyle name="Input [yellow] 6 3 2" xfId="2784"/>
    <cellStyle name="Input [yellow] 6 8" xfId="2785"/>
    <cellStyle name="Input [yellow] 6 3 2 3" xfId="2786"/>
    <cellStyle name="注释 4 3 2" xfId="2787"/>
    <cellStyle name="常规 18 2" xfId="2788"/>
    <cellStyle name="常规 23 2" xfId="2789"/>
    <cellStyle name="Input [yellow] 6 9" xfId="2790"/>
    <cellStyle name="Input [yellow] 6 3 2 4" xfId="2791"/>
    <cellStyle name="Input [yellow] 6 3 3" xfId="2792"/>
    <cellStyle name="标题 3 13 2" xfId="2793"/>
    <cellStyle name="常规 2 3 5" xfId="2794"/>
    <cellStyle name="Input [yellow] 6 4" xfId="2795"/>
    <cellStyle name="Input [yellow] 6 4 2" xfId="2796"/>
    <cellStyle name="Input [yellow] 6 4 3" xfId="2797"/>
    <cellStyle name="标题 3 14 2" xfId="2798"/>
    <cellStyle name="常规 2 3 6" xfId="2799"/>
    <cellStyle name="Input [yellow] 6 5" xfId="2800"/>
    <cellStyle name="Input [yellow] 6 5 2" xfId="2801"/>
    <cellStyle name="Input [yellow] 6 5 2 2" xfId="2802"/>
    <cellStyle name="Input [yellow] 6 5 2 3" xfId="2803"/>
    <cellStyle name="Input [yellow] 6 5 2 4" xfId="2804"/>
    <cellStyle name="Input [yellow] 6 5 3" xfId="2805"/>
    <cellStyle name="Input [yellow] 6 6 2" xfId="2806"/>
    <cellStyle name="Input [yellow] 6 6 2 2" xfId="2807"/>
    <cellStyle name="Input [yellow] 6 6 3" xfId="2808"/>
    <cellStyle name="Input [yellow] 6 6 4" xfId="2809"/>
    <cellStyle name="Input [yellow] 6 6 5" xfId="2810"/>
    <cellStyle name="Input [yellow] 7" xfId="2811"/>
    <cellStyle name="Input [yellow] 7 4 5" xfId="2812"/>
    <cellStyle name="常规 2 4 2" xfId="2813"/>
    <cellStyle name="PSInt 15" xfId="2814"/>
    <cellStyle name="Input [yellow] 7 10" xfId="2815"/>
    <cellStyle name="PSInt 5 5" xfId="2816"/>
    <cellStyle name="PSInt 2" xfId="2817"/>
    <cellStyle name="Input [yellow] 7 4 6" xfId="2818"/>
    <cellStyle name="常规 2 4 3" xfId="2819"/>
    <cellStyle name="Input [yellow] 7 2" xfId="2820"/>
    <cellStyle name="PSInt 16" xfId="2821"/>
    <cellStyle name="Input [yellow] 7 11" xfId="2822"/>
    <cellStyle name="PSInt 5 6" xfId="2823"/>
    <cellStyle name="PSInt 3" xfId="2824"/>
    <cellStyle name="Input [yellow] 7 2 2" xfId="2825"/>
    <cellStyle name="标题 1 8 3" xfId="2826"/>
    <cellStyle name="Input [yellow] 7 2 2 3" xfId="2827"/>
    <cellStyle name="Input [yellow] 7 2 2 4" xfId="2828"/>
    <cellStyle name="输出 2 3 2" xfId="2829"/>
    <cellStyle name="Input [yellow] 7 2 3" xfId="2830"/>
    <cellStyle name="输出 2 3 3" xfId="2831"/>
    <cellStyle name="Input [yellow] 7 2 4" xfId="2832"/>
    <cellStyle name="Input [yellow] 7 2 5" xfId="2833"/>
    <cellStyle name="标题 3 6 4 2" xfId="2834"/>
    <cellStyle name="常规 2 2 2" xfId="2835"/>
    <cellStyle name="常规 2 4 4" xfId="2836"/>
    <cellStyle name="Input [yellow] 7 3" xfId="2837"/>
    <cellStyle name="Input [yellow] 7 3 2" xfId="2838"/>
    <cellStyle name="PSHeading 3 4" xfId="2839"/>
    <cellStyle name="Input [yellow] 7 3 2 2" xfId="2840"/>
    <cellStyle name="PSHeading 3 5" xfId="2841"/>
    <cellStyle name="Input [yellow] 7 3 2 3" xfId="2842"/>
    <cellStyle name="Input [yellow] 7 3 2 4" xfId="2843"/>
    <cellStyle name="Input [yellow] 7 3 3" xfId="2844"/>
    <cellStyle name="Input [yellow] 7 3 4" xfId="2845"/>
    <cellStyle name="Input [yellow] 7 3 5" xfId="2846"/>
    <cellStyle name="标题 3 6 5 2" xfId="2847"/>
    <cellStyle name="常规 2 3 2" xfId="2848"/>
    <cellStyle name="常规 2 4 5" xfId="2849"/>
    <cellStyle name="Input [yellow] 7 4" xfId="2850"/>
    <cellStyle name="Input [yellow] 7 4 2" xfId="2851"/>
    <cellStyle name="强调文字颜色 3 14" xfId="2852"/>
    <cellStyle name="PSInt 12" xfId="2853"/>
    <cellStyle name="Input [yellow] 7 4 2 3" xfId="2854"/>
    <cellStyle name="Input [yellow] 7 4 2 4" xfId="2855"/>
    <cellStyle name="PSInt 13" xfId="2856"/>
    <cellStyle name="Input [yellow] 7 4 3" xfId="2857"/>
    <cellStyle name="PSInt 14" xfId="2858"/>
    <cellStyle name="Input [yellow] 7 4 4" xfId="2859"/>
    <cellStyle name="常规 2 4 6" xfId="2860"/>
    <cellStyle name="Input [yellow] 7 5" xfId="2861"/>
    <cellStyle name="Input [yellow] 7 5 2" xfId="2862"/>
    <cellStyle name="标题 2 4 3" xfId="2863"/>
    <cellStyle name="Input [yellow] 7 5 2 2" xfId="2864"/>
    <cellStyle name="Input [yellow] 7 5 3" xfId="2865"/>
    <cellStyle name="Input [yellow] 7 5 4" xfId="2866"/>
    <cellStyle name="Input [yellow] 7 5 5" xfId="2867"/>
    <cellStyle name="常规 2 5 2" xfId="2868"/>
    <cellStyle name="Input [yellow] 7 5 6" xfId="2869"/>
    <cellStyle name="常规 2 5 3" xfId="2870"/>
    <cellStyle name="Input [yellow] 8 2" xfId="2871"/>
    <cellStyle name="Input [yellow] 7 6" xfId="2872"/>
    <cellStyle name="Input [yellow] 7 6 2" xfId="2873"/>
    <cellStyle name="标题 3 4 3" xfId="2874"/>
    <cellStyle name="Input [yellow] 7 6 2 2" xfId="2875"/>
    <cellStyle name="标题 3 4 4" xfId="2876"/>
    <cellStyle name="Input [yellow] 7 6 2 3" xfId="2877"/>
    <cellStyle name="标题 3 4 5" xfId="2878"/>
    <cellStyle name="Input [yellow] 7 6 2 4" xfId="2879"/>
    <cellStyle name="Input [yellow] 7 6 3" xfId="2880"/>
    <cellStyle name="Input [yellow] 7 6 4" xfId="2881"/>
    <cellStyle name="Input [yellow] 7 6 5" xfId="2882"/>
    <cellStyle name="常规 2 6 2" xfId="2883"/>
    <cellStyle name="Input [yellow] 7 6 6" xfId="2884"/>
    <cellStyle name="常规 2 6 3" xfId="2885"/>
    <cellStyle name="Input [yellow] 9 2" xfId="2886"/>
    <cellStyle name="Input [yellow] 7 7" xfId="2887"/>
    <cellStyle name="Input [yellow] 7 7 2" xfId="2888"/>
    <cellStyle name="Input [yellow] 7 7 3" xfId="2889"/>
    <cellStyle name="Input [yellow] 7 7 4" xfId="2890"/>
    <cellStyle name="Input [yellow] 7 8" xfId="2891"/>
    <cellStyle name="Input [yellow] 7 9" xfId="2892"/>
    <cellStyle name="Input [yellow] 8" xfId="2893"/>
    <cellStyle name="Input [yellow] 8 2 2" xfId="2894"/>
    <cellStyle name="Note 2 8" xfId="2895"/>
    <cellStyle name="标题 2 8 3" xfId="2896"/>
    <cellStyle name="注释 7 6 3" xfId="2897"/>
    <cellStyle name="Input [yellow] 8 2 2 2" xfId="2898"/>
    <cellStyle name="Percent [2] 3 4" xfId="2899"/>
    <cellStyle name="常规_社保项目_2017社保股项目1" xfId="2900"/>
    <cellStyle name="Input [yellow] 8 2 2 3" xfId="2901"/>
    <cellStyle name="Percent [2] 3 5" xfId="2902"/>
    <cellStyle name="PSSpacer 14 2" xfId="2903"/>
    <cellStyle name="Input [yellow] 8 2 2 4" xfId="2904"/>
    <cellStyle name="Percent [2] 3 6" xfId="2905"/>
    <cellStyle name="输出 3 3 2" xfId="2906"/>
    <cellStyle name="Input [yellow] 8 2 3" xfId="2907"/>
    <cellStyle name="Note 2 9" xfId="2908"/>
    <cellStyle name="输出 3 3 3" xfId="2909"/>
    <cellStyle name="Input [yellow] 8 2 4" xfId="2910"/>
    <cellStyle name="Input [yellow] 8 2 5" xfId="2911"/>
    <cellStyle name="标题 3 7 4 2" xfId="2912"/>
    <cellStyle name="常规 2 5 4" xfId="2913"/>
    <cellStyle name="Input [yellow] 8 3" xfId="2914"/>
    <cellStyle name="sub 3" xfId="2915"/>
    <cellStyle name="Input [yellow] 8 3 2" xfId="2916"/>
    <cellStyle name="Note 3 8" xfId="2917"/>
    <cellStyle name="注释 8 6 3" xfId="2918"/>
    <cellStyle name="Input [yellow] 8 3 2 2" xfId="2919"/>
    <cellStyle name="Input [yellow] 8 3 3" xfId="2920"/>
    <cellStyle name="Input [yellow] 8 3 4" xfId="2921"/>
    <cellStyle name="Input [yellow] 8 3 5" xfId="2922"/>
    <cellStyle name="标题 3 7 5 2" xfId="2923"/>
    <cellStyle name="Input [yellow] 8 3 6" xfId="2924"/>
    <cellStyle name="Input [yellow] 8 4" xfId="2925"/>
    <cellStyle name="好_Book1_1" xfId="2926"/>
    <cellStyle name="常规 2 5 5" xfId="2927"/>
    <cellStyle name="Input [yellow] 8 4 2" xfId="2928"/>
    <cellStyle name="Note 4 8" xfId="2929"/>
    <cellStyle name="好_Book1_1 2" xfId="2930"/>
    <cellStyle name="Input [yellow] 8 4 2 2" xfId="2931"/>
    <cellStyle name="好_Book1_1 2 2" xfId="2932"/>
    <cellStyle name="Input [yellow] 8 4 2 3" xfId="2933"/>
    <cellStyle name="Input [yellow] 8 4 2 4" xfId="2934"/>
    <cellStyle name="Input [yellow] 8 4 3" xfId="2935"/>
    <cellStyle name="好_Book1_1 3" xfId="2936"/>
    <cellStyle name="Input [yellow] 8 4 4" xfId="2937"/>
    <cellStyle name="好_Book1_1 4" xfId="2938"/>
    <cellStyle name="Input [yellow] 8 4 5" xfId="2939"/>
    <cellStyle name="常规 2 5 6" xfId="2940"/>
    <cellStyle name="Input [yellow] 8 5" xfId="2941"/>
    <cellStyle name="Input [yellow] 8 5 2" xfId="2942"/>
    <cellStyle name="Note 5 8" xfId="2943"/>
    <cellStyle name="Input [yellow] 8 5 3" xfId="2944"/>
    <cellStyle name="Input [yellow] 8 5 4" xfId="2945"/>
    <cellStyle name="Input [yellow] 8 5 5" xfId="2946"/>
    <cellStyle name="Input [yellow] 8 5 6" xfId="2947"/>
    <cellStyle name="Input [yellow] 8 6" xfId="2948"/>
    <cellStyle name="小数 10" xfId="2949"/>
    <cellStyle name="Input [yellow] 8 6 2" xfId="2950"/>
    <cellStyle name="Note 6 8" xfId="2951"/>
    <cellStyle name="小数 10 4" xfId="2952"/>
    <cellStyle name="Input [yellow] 8 6 2 4" xfId="2953"/>
    <cellStyle name="小数 11" xfId="2954"/>
    <cellStyle name="Input [yellow] 8 6 3" xfId="2955"/>
    <cellStyle name="小数 12" xfId="2956"/>
    <cellStyle name="Input [yellow] 8 6 4" xfId="2957"/>
    <cellStyle name="Input [yellow] 8 7" xfId="2958"/>
    <cellStyle name="Input [yellow] 8 7 4" xfId="2959"/>
    <cellStyle name="Input [yellow] 8 8" xfId="2960"/>
    <cellStyle name="Input [yellow] 8 9" xfId="2961"/>
    <cellStyle name="计算 4 3 2" xfId="2962"/>
    <cellStyle name="Input [yellow] 9" xfId="2963"/>
    <cellStyle name="Input [yellow] 9 2 2" xfId="2964"/>
    <cellStyle name="标题 3 8 3" xfId="2965"/>
    <cellStyle name="PSDec 11" xfId="2966"/>
    <cellStyle name="注释 11 2" xfId="2967"/>
    <cellStyle name="输出 4 3 2" xfId="2968"/>
    <cellStyle name="Input [yellow] 9 2 3" xfId="2969"/>
    <cellStyle name="标题 3 8 4" xfId="2970"/>
    <cellStyle name="常规 4 2" xfId="2971"/>
    <cellStyle name="PSDec 12" xfId="2972"/>
    <cellStyle name="注释 11 3" xfId="2973"/>
    <cellStyle name="输出 4 3 3" xfId="2974"/>
    <cellStyle name="Input [yellow] 9 2 4" xfId="2975"/>
    <cellStyle name="标题 3 8 5" xfId="2976"/>
    <cellStyle name="常规 4 3" xfId="2977"/>
    <cellStyle name="PSDec 13" xfId="2978"/>
    <cellStyle name="常规 2 6 4" xfId="2979"/>
    <cellStyle name="Input [yellow] 9 3" xfId="2980"/>
    <cellStyle name="常规 2 6 5" xfId="2981"/>
    <cellStyle name="Input [yellow] 9 4" xfId="2982"/>
    <cellStyle name="常规 2 6 6" xfId="2983"/>
    <cellStyle name="Input [yellow] 9 5" xfId="2984"/>
    <cellStyle name="Input [yellow] 9 6" xfId="2985"/>
    <cellStyle name="Input 10 2" xfId="2986"/>
    <cellStyle name="差 10" xfId="2987"/>
    <cellStyle name="Input 11 2" xfId="2988"/>
    <cellStyle name="ol 5" xfId="2989"/>
    <cellStyle name="Input 12 2" xfId="2990"/>
    <cellStyle name="Input 13 2" xfId="2991"/>
    <cellStyle name="Input 14 2" xfId="2992"/>
    <cellStyle name="强调文字颜色 5 8 6" xfId="2993"/>
    <cellStyle name="Input 17" xfId="2994"/>
    <cellStyle name="Input 22" xfId="2995"/>
    <cellStyle name="解释性文本 2 3" xfId="2996"/>
    <cellStyle name="Input 18" xfId="2997"/>
    <cellStyle name="Input 19" xfId="2998"/>
    <cellStyle name="表标题 2 3 2" xfId="2999"/>
    <cellStyle name="PSHeading 5 2" xfId="3000"/>
    <cellStyle name="Input 2" xfId="3001"/>
    <cellStyle name="Input 2 2" xfId="3002"/>
    <cellStyle name="Input 2 2 2" xfId="3003"/>
    <cellStyle name="th 6" xfId="3004"/>
    <cellStyle name="Input 2 3" xfId="3005"/>
    <cellStyle name="Input 2 4" xfId="3006"/>
    <cellStyle name="Input 3" xfId="3007"/>
    <cellStyle name="Input 3 2" xfId="3008"/>
    <cellStyle name="Input 3 3" xfId="3009"/>
    <cellStyle name="Input 4" xfId="3010"/>
    <cellStyle name="Input 4 2" xfId="3011"/>
    <cellStyle name="Input 5" xfId="3012"/>
    <cellStyle name="Input 5 2" xfId="3013"/>
    <cellStyle name="Input 6 2" xfId="3014"/>
    <cellStyle name="Input 8 2" xfId="3015"/>
    <cellStyle name="Input 9 2" xfId="3016"/>
    <cellStyle name="Input Cells" xfId="3017"/>
    <cellStyle name="Input_Sheet3" xfId="3018"/>
    <cellStyle name="PSInt 3 2" xfId="3019"/>
    <cellStyle name="归盒啦_95" xfId="3020"/>
    <cellStyle name="计算 3 2 2" xfId="3021"/>
    <cellStyle name="Linked Cell" xfId="3022"/>
    <cellStyle name="Linked Cell 2" xfId="3023"/>
    <cellStyle name="PSDate 7 5" xfId="3024"/>
    <cellStyle name="Linked Cell 3" xfId="3025"/>
    <cellStyle name="PSDate 7 6" xfId="3026"/>
    <cellStyle name="Linked Cells 2" xfId="3027"/>
    <cellStyle name="强调文字颜色 1 8 6" xfId="3028"/>
    <cellStyle name="Note 7 4 3" xfId="3029"/>
    <cellStyle name="menu" xfId="3030"/>
    <cellStyle name="menu 2" xfId="3031"/>
    <cellStyle name="menu 3" xfId="3032"/>
    <cellStyle name="menu 4" xfId="3033"/>
    <cellStyle name="menu 5" xfId="3034"/>
    <cellStyle name="Millares_96 Risk" xfId="3035"/>
    <cellStyle name="千位分隔 2 3 2" xfId="3036"/>
    <cellStyle name="Milliers [0]_!!!GO" xfId="3037"/>
    <cellStyle name="PSSpacer 8" xfId="3038"/>
    <cellStyle name="Milliers_!!!GO" xfId="3039"/>
    <cellStyle name="Moneda_96 Risk" xfId="3040"/>
    <cellStyle name="Mon閠aire_!!!GO" xfId="3041"/>
    <cellStyle name="Neutral" xfId="3042"/>
    <cellStyle name="Neutral 2" xfId="3043"/>
    <cellStyle name="Neutral 3" xfId="3044"/>
    <cellStyle name="Neutral 4" xfId="3045"/>
    <cellStyle name="Neutral 5" xfId="3046"/>
    <cellStyle name="Neutral 6" xfId="3047"/>
    <cellStyle name="New Times Roman" xfId="3048"/>
    <cellStyle name="no dec 2" xfId="3049"/>
    <cellStyle name="no dec 2 2" xfId="3050"/>
    <cellStyle name="no dec 3" xfId="3051"/>
    <cellStyle name="no dec 3 2" xfId="3052"/>
    <cellStyle name="no dec 5" xfId="3053"/>
    <cellStyle name="no dec 5 2" xfId="3054"/>
    <cellStyle name="no dec 6" xfId="3055"/>
    <cellStyle name="no dec 6 2" xfId="3056"/>
    <cellStyle name="注释 13 2" xfId="3057"/>
    <cellStyle name="no dec 7" xfId="3058"/>
    <cellStyle name="常规 6 2" xfId="3059"/>
    <cellStyle name="no dec 7 2" xfId="3060"/>
    <cellStyle name="常规 6 2 2" xfId="3061"/>
    <cellStyle name="注释 13 3" xfId="3062"/>
    <cellStyle name="no dec 8" xfId="3063"/>
    <cellStyle name="常规 6 3" xfId="3064"/>
    <cellStyle name="Norma,_laroux_4_营业在建 (2)_E21" xfId="3065"/>
    <cellStyle name="Normal_!!!GO" xfId="3066"/>
    <cellStyle name="汇总 7 4" xfId="3067"/>
    <cellStyle name="Note" xfId="3068"/>
    <cellStyle name="表标题 7 2 2" xfId="3069"/>
    <cellStyle name="计算 2 2 3" xfId="3070"/>
    <cellStyle name="Note 10" xfId="3071"/>
    <cellStyle name="Note 11" xfId="3072"/>
    <cellStyle name="PSDec 9 3 2" xfId="3073"/>
    <cellStyle name="Note 12" xfId="3074"/>
    <cellStyle name="Note 13" xfId="3075"/>
    <cellStyle name="表标题 8 2 2" xfId="3076"/>
    <cellStyle name="Note 14" xfId="3077"/>
    <cellStyle name="Note 2" xfId="3078"/>
    <cellStyle name="Pourcentage_pldt" xfId="3079"/>
    <cellStyle name="Note 2 2 3" xfId="3080"/>
    <cellStyle name="Note 2 3 2" xfId="3081"/>
    <cellStyle name="Note 2 3 3" xfId="3082"/>
    <cellStyle name="注释 7 2 3" xfId="3083"/>
    <cellStyle name="Note 2 4 2" xfId="3084"/>
    <cellStyle name="Note 8" xfId="3085"/>
    <cellStyle name="Note 2 4 3" xfId="3086"/>
    <cellStyle name="Note 9" xfId="3087"/>
    <cellStyle name="Note 2 5" xfId="3088"/>
    <cellStyle name="注释 7 3 3" xfId="3089"/>
    <cellStyle name="Note 2 5 2" xfId="3090"/>
    <cellStyle name="Note 2 5 3" xfId="3091"/>
    <cellStyle name="Note 2 6" xfId="3092"/>
    <cellStyle name="注释 7 4 3" xfId="3093"/>
    <cellStyle name="Note 2 6 2" xfId="3094"/>
    <cellStyle name="Note 2 6 3" xfId="3095"/>
    <cellStyle name="Note 2 7" xfId="3096"/>
    <cellStyle name="标题 2 8 2" xfId="3097"/>
    <cellStyle name="注释 7 5 3" xfId="3098"/>
    <cellStyle name="Note 2 7 2" xfId="3099"/>
    <cellStyle name="Percent [2] 2 4" xfId="3100"/>
    <cellStyle name="Note 3" xfId="3101"/>
    <cellStyle name="Note 3 3" xfId="3102"/>
    <cellStyle name="Note 3 3 2" xfId="3103"/>
    <cellStyle name="Note 3 3 3" xfId="3104"/>
    <cellStyle name="Note 3 4" xfId="3105"/>
    <cellStyle name="注释 8 2 3" xfId="3106"/>
    <cellStyle name="Note 3 4 2" xfId="3107"/>
    <cellStyle name="Note 3 4 3" xfId="3108"/>
    <cellStyle name="Note 3 5" xfId="3109"/>
    <cellStyle name="注释 8 3 3" xfId="3110"/>
    <cellStyle name="Note 3 5 2" xfId="3111"/>
    <cellStyle name="Note 3 6" xfId="3112"/>
    <cellStyle name="注释 8 4 3" xfId="3113"/>
    <cellStyle name="Note 3 6 2" xfId="3114"/>
    <cellStyle name="Note 3 7" xfId="3115"/>
    <cellStyle name="标题 2 9 2" xfId="3116"/>
    <cellStyle name="sub 2" xfId="3117"/>
    <cellStyle name="Note 4" xfId="3118"/>
    <cellStyle name="Note 4 2" xfId="3119"/>
    <cellStyle name="PSChar 5 6" xfId="3120"/>
    <cellStyle name="计算 7 3" xfId="3121"/>
    <cellStyle name="Note 4 2 2" xfId="3122"/>
    <cellStyle name="计算 7 4" xfId="3123"/>
    <cellStyle name="Note 4 2 3" xfId="3124"/>
    <cellStyle name="Note 4 3" xfId="3125"/>
    <cellStyle name="计算 8 3" xfId="3126"/>
    <cellStyle name="Note 4 3 2" xfId="3127"/>
    <cellStyle name="计算 8 4" xfId="3128"/>
    <cellStyle name="Note 4 3 3" xfId="3129"/>
    <cellStyle name="Note 4 4" xfId="3130"/>
    <cellStyle name="计算 9 4" xfId="3131"/>
    <cellStyle name="Note 4 4 3" xfId="3132"/>
    <cellStyle name="Note 4 5 3" xfId="3133"/>
    <cellStyle name="Note 4 6" xfId="3134"/>
    <cellStyle name="Note 4 7" xfId="3135"/>
    <cellStyle name="Note 5" xfId="3136"/>
    <cellStyle name="Note 5 2" xfId="3137"/>
    <cellStyle name="PSChar 6 6" xfId="3138"/>
    <cellStyle name="Note 5 2 2" xfId="3139"/>
    <cellStyle name="Note 5 3" xfId="3140"/>
    <cellStyle name="Note 5 3 2" xfId="3141"/>
    <cellStyle name="Note 5 3 3" xfId="3142"/>
    <cellStyle name="Note 5 4" xfId="3143"/>
    <cellStyle name="Note 5 5" xfId="3144"/>
    <cellStyle name="Note 5 5 2" xfId="3145"/>
    <cellStyle name="Note 5 5 3" xfId="3146"/>
    <cellStyle name="Note 5 6" xfId="3147"/>
    <cellStyle name="Note 5 6 2" xfId="3148"/>
    <cellStyle name="好_Book1" xfId="3149"/>
    <cellStyle name="Note 5 6 3" xfId="3150"/>
    <cellStyle name="Note 5 7" xfId="3151"/>
    <cellStyle name="Note 6 2" xfId="3152"/>
    <cellStyle name="PSChar 7 6" xfId="3153"/>
    <cellStyle name="检查单元格 14" xfId="3154"/>
    <cellStyle name="Note 6 2 2" xfId="3155"/>
    <cellStyle name="千位分隔 2 5 3" xfId="3156"/>
    <cellStyle name="Note 6 2 3" xfId="3157"/>
    <cellStyle name="千位分隔 2 5 4" xfId="3158"/>
    <cellStyle name="Note 6 3" xfId="3159"/>
    <cellStyle name="Note 6 3 2" xfId="3160"/>
    <cellStyle name="千位分隔 2 6 3" xfId="3161"/>
    <cellStyle name="Note 6 3 3" xfId="3162"/>
    <cellStyle name="千位分隔 2 6 4" xfId="3163"/>
    <cellStyle name="Note 6 4" xfId="3164"/>
    <cellStyle name="Note 6 4 2" xfId="3165"/>
    <cellStyle name="千位分隔 2 7 3" xfId="3166"/>
    <cellStyle name="Note 6 4 3" xfId="3167"/>
    <cellStyle name="千位分隔 2 7 4" xfId="3168"/>
    <cellStyle name="Note 6 5" xfId="3169"/>
    <cellStyle name="Note 6 5 2" xfId="3170"/>
    <cellStyle name="千位分隔 2 8 3" xfId="3171"/>
    <cellStyle name="Note 6 5 3" xfId="3172"/>
    <cellStyle name="千位分隔 2 8 4" xfId="3173"/>
    <cellStyle name="Note 6 6" xfId="3174"/>
    <cellStyle name="Note 6 7" xfId="3175"/>
    <cellStyle name="注释 7 2 2" xfId="3176"/>
    <cellStyle name="Note 7" xfId="3177"/>
    <cellStyle name="Note 7 2" xfId="3178"/>
    <cellStyle name="PSChar 8 6" xfId="3179"/>
    <cellStyle name="Total 10" xfId="3180"/>
    <cellStyle name="强调文字颜色 1 6 5" xfId="3181"/>
    <cellStyle name="Note 7 2 2" xfId="3182"/>
    <cellStyle name="表标题 15" xfId="3183"/>
    <cellStyle name="Total 11" xfId="3184"/>
    <cellStyle name="强调文字颜色 1 6 6" xfId="3185"/>
    <cellStyle name="Note 7 2 3" xfId="3186"/>
    <cellStyle name="表标题 16" xfId="3187"/>
    <cellStyle name="Note 7 3" xfId="3188"/>
    <cellStyle name="Note 7 5 3" xfId="3189"/>
    <cellStyle name="Note 7 6 3" xfId="3190"/>
    <cellStyle name="强调文字颜色 2 6 5" xfId="3191"/>
    <cellStyle name="小数 9 6" xfId="3192"/>
    <cellStyle name="Note 8 2 2" xfId="3193"/>
    <cellStyle name="PSChar 9 6 2" xfId="3194"/>
    <cellStyle name="强调文字颜色 2 6 6" xfId="3195"/>
    <cellStyle name="小数 9 7" xfId="3196"/>
    <cellStyle name="Note 8 2 3" xfId="3197"/>
    <cellStyle name="Note 8 3" xfId="3198"/>
    <cellStyle name="PSChar 9 7" xfId="3199"/>
    <cellStyle name="强调文字颜色 2 7 6" xfId="3200"/>
    <cellStyle name="Note 8 3 3" xfId="3201"/>
    <cellStyle name="Note 8 4" xfId="3202"/>
    <cellStyle name="Note 8 5" xfId="3203"/>
    <cellStyle name="Note 8 5 3" xfId="3204"/>
    <cellStyle name="Note 8 6" xfId="3205"/>
    <cellStyle name="Note 8 7" xfId="3206"/>
    <cellStyle name="Note 8 8" xfId="3207"/>
    <cellStyle name="ol 2" xfId="3208"/>
    <cellStyle name="ol 3" xfId="3209"/>
    <cellStyle name="ol 4" xfId="3210"/>
    <cellStyle name="Output" xfId="3211"/>
    <cellStyle name="常规 7 6" xfId="3212"/>
    <cellStyle name="Output 2" xfId="3213"/>
    <cellStyle name="Output 2 2" xfId="3214"/>
    <cellStyle name="常规 14" xfId="3215"/>
    <cellStyle name="PSDec 6" xfId="3216"/>
    <cellStyle name="Output 3" xfId="3217"/>
    <cellStyle name="Output 3 2" xfId="3218"/>
    <cellStyle name="Output 4" xfId="3219"/>
    <cellStyle name="Output 4 2" xfId="3220"/>
    <cellStyle name="Output 5" xfId="3221"/>
    <cellStyle name="Output 6" xfId="3222"/>
    <cellStyle name="标题 11 2" xfId="3223"/>
    <cellStyle name="Percent [2]" xfId="3224"/>
    <cellStyle name="Percent [2] 2 2" xfId="3225"/>
    <cellStyle name="注释 7 5 2" xfId="3226"/>
    <cellStyle name="Percent [2] 2 3" xfId="3227"/>
    <cellStyle name="Percent [2] 2 5" xfId="3228"/>
    <cellStyle name="PSSpacer 13 2" xfId="3229"/>
    <cellStyle name="Percent [2] 2 6" xfId="3230"/>
    <cellStyle name="Percent [2] 3 2" xfId="3231"/>
    <cellStyle name="注释 7 6 2" xfId="3232"/>
    <cellStyle name="Percent [2] 3 3" xfId="3233"/>
    <cellStyle name="Percent [2] 4 3" xfId="3234"/>
    <cellStyle name="Percent [2] 4 4" xfId="3235"/>
    <cellStyle name="Percent [2] 4 5" xfId="3236"/>
    <cellStyle name="强调文字颜色 3 2 2" xfId="3237"/>
    <cellStyle name="Percent [2] 4 6" xfId="3238"/>
    <cellStyle name="强调文字颜色 3 2 3" xfId="3239"/>
    <cellStyle name="PSSpacer 15 2" xfId="3240"/>
    <cellStyle name="Percent [2] 5" xfId="3241"/>
    <cellStyle name="Percent [2] 5 2" xfId="3242"/>
    <cellStyle name="Percent [2] 5 3" xfId="3243"/>
    <cellStyle name="Percent [2] 5 4" xfId="3244"/>
    <cellStyle name="Percent [2] 5 5" xfId="3245"/>
    <cellStyle name="常规 2 10 2" xfId="3246"/>
    <cellStyle name="强调文字颜色 3 3 2" xfId="3247"/>
    <cellStyle name="Percent [2] 5 6" xfId="3248"/>
    <cellStyle name="常规 2 10 3" xfId="3249"/>
    <cellStyle name="强调文字颜色 3 3 3" xfId="3250"/>
    <cellStyle name="Percent [2] 6" xfId="3251"/>
    <cellStyle name="Percent [2] 6 2" xfId="3252"/>
    <cellStyle name="Percent [2] 6 3" xfId="3253"/>
    <cellStyle name="Percent [2] 6 4" xfId="3254"/>
    <cellStyle name="Percent [2] 6 5" xfId="3255"/>
    <cellStyle name="常规 2 11 2" xfId="3256"/>
    <cellStyle name="强调文字颜色 3 4 2" xfId="3257"/>
    <cellStyle name="Percent [2] 6 6" xfId="3258"/>
    <cellStyle name="常规 2 11 3" xfId="3259"/>
    <cellStyle name="强调文字颜色 3 4 3" xfId="3260"/>
    <cellStyle name="Percent [2] 7" xfId="3261"/>
    <cellStyle name="Percent [2] 7 2" xfId="3262"/>
    <cellStyle name="Percent [2] 7 3" xfId="3263"/>
    <cellStyle name="Percent [2] 8" xfId="3264"/>
    <cellStyle name="后继超链接 4" xfId="3265"/>
    <cellStyle name="Percent [2] 8 2" xfId="3266"/>
    <cellStyle name="Percent [2] 8 3" xfId="3267"/>
    <cellStyle name="Percent [2] 8 4" xfId="3268"/>
    <cellStyle name="强调文字颜色 3 6 2" xfId="3269"/>
    <cellStyle name="Percent [2] 8 5" xfId="3270"/>
    <cellStyle name="常规 2 13 2" xfId="3271"/>
    <cellStyle name="强调文字颜色 3 6 3" xfId="3272"/>
    <cellStyle name="Percent [2] 8 6" xfId="3273"/>
    <cellStyle name="Percent [2] 9" xfId="3274"/>
    <cellStyle name="Percent_!!!GO" xfId="3275"/>
    <cellStyle name="PSDate 8 4" xfId="3276"/>
    <cellStyle name="PSChar 2" xfId="3277"/>
    <cellStyle name="s" xfId="3278"/>
    <cellStyle name="PSChar 2 2" xfId="3279"/>
    <cellStyle name="s 2" xfId="3280"/>
    <cellStyle name="PSChar 3" xfId="3281"/>
    <cellStyle name="t" xfId="3282"/>
    <cellStyle name="PSChar 3 2" xfId="3283"/>
    <cellStyle name="t 2" xfId="3284"/>
    <cellStyle name="PSChar 5 2" xfId="3285"/>
    <cellStyle name="PSChar 5 3" xfId="3286"/>
    <cellStyle name="PSChar 5 5" xfId="3287"/>
    <cellStyle name="PSChar 6 2" xfId="3288"/>
    <cellStyle name="PSChar 6 3" xfId="3289"/>
    <cellStyle name="PSChar 6 5" xfId="3290"/>
    <cellStyle name="PSChar 7 2" xfId="3291"/>
    <cellStyle name="检查单元格 10" xfId="3292"/>
    <cellStyle name="PSChar 7 3" xfId="3293"/>
    <cellStyle name="检查单元格 11" xfId="3294"/>
    <cellStyle name="PSChar 7 5" xfId="3295"/>
    <cellStyle name="检查单元格 13" xfId="3296"/>
    <cellStyle name="PSChar 8 2" xfId="3297"/>
    <cellStyle name="PSChar 8 3" xfId="3298"/>
    <cellStyle name="PSChar 8 5" xfId="3299"/>
    <cellStyle name="强调文字颜色 2 3 5" xfId="3300"/>
    <cellStyle name="小数 6 6" xfId="3301"/>
    <cellStyle name="PSChar 9 3 2" xfId="3302"/>
    <cellStyle name="强调文字颜色 2 4 5" xfId="3303"/>
    <cellStyle name="小数 7 6" xfId="3304"/>
    <cellStyle name="PSChar 9 4 2" xfId="3305"/>
    <cellStyle name="强调文字颜色 2 5 5" xfId="3306"/>
    <cellStyle name="小数 8 6" xfId="3307"/>
    <cellStyle name="PSChar 9 5 2" xfId="3308"/>
    <cellStyle name="PSInt 6 2" xfId="3309"/>
    <cellStyle name="PSDate 10" xfId="3310"/>
    <cellStyle name="PSDate 10 2" xfId="3311"/>
    <cellStyle name="PSInt 6 3" xfId="3312"/>
    <cellStyle name="PSDate 11" xfId="3313"/>
    <cellStyle name="PSDate 11 2" xfId="3314"/>
    <cellStyle name="PSInt 6 4" xfId="3315"/>
    <cellStyle name="PSDate 12" xfId="3316"/>
    <cellStyle name="PSDate 12 2" xfId="3317"/>
    <cellStyle name="PSInt 6 5" xfId="3318"/>
    <cellStyle name="PSDate 13" xfId="3319"/>
    <cellStyle name="PSDate 13 2" xfId="3320"/>
    <cellStyle name="数字 10" xfId="3321"/>
    <cellStyle name="PSDate 14 2" xfId="3322"/>
    <cellStyle name="计算 8 2 3" xfId="3323"/>
    <cellStyle name="PSDate 15 2" xfId="3324"/>
    <cellStyle name="PSDate 2" xfId="3325"/>
    <cellStyle name="PSDate 3" xfId="3326"/>
    <cellStyle name="PSDate 3 2" xfId="3327"/>
    <cellStyle name="PSDate 3 3" xfId="3328"/>
    <cellStyle name="PSDate 3 4" xfId="3329"/>
    <cellStyle name="PSDate 3 5" xfId="3330"/>
    <cellStyle name="适中 9 2" xfId="3331"/>
    <cellStyle name="PSDate 3 6" xfId="3332"/>
    <cellStyle name="PSDate 4" xfId="3333"/>
    <cellStyle name="PSDate 4 2" xfId="3334"/>
    <cellStyle name="PSDate 4 4" xfId="3335"/>
    <cellStyle name="PSDate 4 5" xfId="3336"/>
    <cellStyle name="PSDate 4 6" xfId="3337"/>
    <cellStyle name="PSDate 5" xfId="3338"/>
    <cellStyle name="PSSpacer 3" xfId="3339"/>
    <cellStyle name="PSDate 5 2" xfId="3340"/>
    <cellStyle name="PSSpacer 4" xfId="3341"/>
    <cellStyle name="常规 29 2" xfId="3342"/>
    <cellStyle name="PSDate 5 3" xfId="3343"/>
    <cellStyle name="PSSpacer 5" xfId="3344"/>
    <cellStyle name="PSDate 5 4" xfId="3345"/>
    <cellStyle name="PSSpacer 7" xfId="3346"/>
    <cellStyle name="PSDate 5 6" xfId="3347"/>
    <cellStyle name="PSDate 6" xfId="3348"/>
    <cellStyle name="PSDate 6 2" xfId="3349"/>
    <cellStyle name="PSDate 6 3" xfId="3350"/>
    <cellStyle name="PSDate 6 4" xfId="3351"/>
    <cellStyle name="PSDate 6 5" xfId="3352"/>
    <cellStyle name="PSDate 6 6" xfId="3353"/>
    <cellStyle name="PSDate 7" xfId="3354"/>
    <cellStyle name="PSDate 7 2" xfId="3355"/>
    <cellStyle name="PSDate 7 3" xfId="3356"/>
    <cellStyle name="PSDate 7 4" xfId="3357"/>
    <cellStyle name="PSDate 8" xfId="3358"/>
    <cellStyle name="PSDate 8 5" xfId="3359"/>
    <cellStyle name="PSDate 9" xfId="3360"/>
    <cellStyle name="PSDate 9 2 2" xfId="3361"/>
    <cellStyle name="千位分隔 2 7" xfId="3362"/>
    <cellStyle name="PSDate 9 3 2" xfId="3363"/>
    <cellStyle name="PSDate 9 4" xfId="3364"/>
    <cellStyle name="PSDate 9 4 2" xfId="3365"/>
    <cellStyle name="PSDate 9 5" xfId="3366"/>
    <cellStyle name="PSDate 9 5 2" xfId="3367"/>
    <cellStyle name="PSDate 9 6" xfId="3368"/>
    <cellStyle name="PSDate 9 6 2" xfId="3369"/>
    <cellStyle name="PSDate 9 7" xfId="3370"/>
    <cellStyle name="千位分隔 2 7 2" xfId="3371"/>
    <cellStyle name="计算 6 5" xfId="3372"/>
    <cellStyle name="PSDec" xfId="3373"/>
    <cellStyle name="标题 3 8 2" xfId="3374"/>
    <cellStyle name="PSDec 10" xfId="3375"/>
    <cellStyle name="标题 3 6 6" xfId="3376"/>
    <cellStyle name="标题 3 8 2 2" xfId="3377"/>
    <cellStyle name="常规 2 4" xfId="3378"/>
    <cellStyle name="PSDec 10 2" xfId="3379"/>
    <cellStyle name="标题 3 7 6" xfId="3380"/>
    <cellStyle name="标题 3 8 3 2" xfId="3381"/>
    <cellStyle name="常规 3 4" xfId="3382"/>
    <cellStyle name="PSDec 11 2" xfId="3383"/>
    <cellStyle name="标题 3 8 4 2" xfId="3384"/>
    <cellStyle name="标题 3 8 6" xfId="3385"/>
    <cellStyle name="常规 4 2 2" xfId="3386"/>
    <cellStyle name="常规 4 4" xfId="3387"/>
    <cellStyle name="PSDec 12 2" xfId="3388"/>
    <cellStyle name="PSDec 14" xfId="3389"/>
    <cellStyle name="标题 3 8 5 2" xfId="3390"/>
    <cellStyle name="常规 5 4" xfId="3391"/>
    <cellStyle name="PSDec 13 2" xfId="3392"/>
    <cellStyle name="常规 6 4" xfId="3393"/>
    <cellStyle name="PSDec 14 2" xfId="3394"/>
    <cellStyle name="常规 4 5" xfId="3395"/>
    <cellStyle name="PSDec 15" xfId="3396"/>
    <cellStyle name="常规 7 4" xfId="3397"/>
    <cellStyle name="PSDec 15 2" xfId="3398"/>
    <cellStyle name="常规 4 6" xfId="3399"/>
    <cellStyle name="PSDec 16" xfId="3400"/>
    <cellStyle name="常规 11" xfId="3401"/>
    <cellStyle name="PSDec 3" xfId="3402"/>
    <cellStyle name="常规 11 2" xfId="3403"/>
    <cellStyle name="PSDec 3 2" xfId="3404"/>
    <cellStyle name="常规 12" xfId="3405"/>
    <cellStyle name="好 4 2" xfId="3406"/>
    <cellStyle name="PSDec 4" xfId="3407"/>
    <cellStyle name="常规 12 2" xfId="3408"/>
    <cellStyle name="PSDec 4 2" xfId="3409"/>
    <cellStyle name="常规 12 3" xfId="3410"/>
    <cellStyle name="PSDec 4 3" xfId="3411"/>
    <cellStyle name="常规 13" xfId="3412"/>
    <cellStyle name="好 4 3" xfId="3413"/>
    <cellStyle name="PSDec 5" xfId="3414"/>
    <cellStyle name="常规 13 2" xfId="3415"/>
    <cellStyle name="PSDec 5 2" xfId="3416"/>
    <cellStyle name="常规 13 3" xfId="3417"/>
    <cellStyle name="PSDec 5 3" xfId="3418"/>
    <cellStyle name="数字 2 3 2 2" xfId="3419"/>
    <cellStyle name="常规 14 3" xfId="3420"/>
    <cellStyle name="PSDec 6 3" xfId="3421"/>
    <cellStyle name="数字 2 3 2 3" xfId="3422"/>
    <cellStyle name="常规 14 4" xfId="3423"/>
    <cellStyle name="PSDec 6 4" xfId="3424"/>
    <cellStyle name="数字 2 3 2 4" xfId="3425"/>
    <cellStyle name="数字 10 2" xfId="3426"/>
    <cellStyle name="常规 14 5" xfId="3427"/>
    <cellStyle name="PSDec 6 5" xfId="3428"/>
    <cellStyle name="数字 2 3 2 5" xfId="3429"/>
    <cellStyle name="数字 10 3" xfId="3430"/>
    <cellStyle name="常规 14 6" xfId="3431"/>
    <cellStyle name="PSDec 6 6" xfId="3432"/>
    <cellStyle name="常规 15 3" xfId="3433"/>
    <cellStyle name="PSDec 7 3" xfId="3434"/>
    <cellStyle name="PSDec 7 4" xfId="3435"/>
    <cellStyle name="适中 2 2" xfId="3436"/>
    <cellStyle name="PSDec 7 5" xfId="3437"/>
    <cellStyle name="适中 2 3" xfId="3438"/>
    <cellStyle name="PSDec 7 6" xfId="3439"/>
    <cellStyle name="PSDec 8 3" xfId="3440"/>
    <cellStyle name="PSDec 8 4" xfId="3441"/>
    <cellStyle name="适中 3 2" xfId="3442"/>
    <cellStyle name="PSDec 8 5" xfId="3443"/>
    <cellStyle name="适中 3 3" xfId="3444"/>
    <cellStyle name="PSDec 8 6" xfId="3445"/>
    <cellStyle name="PSDec 9 2 2" xfId="3446"/>
    <cellStyle name="PSDec 9 3" xfId="3447"/>
    <cellStyle name="PSDec 9 4" xfId="3448"/>
    <cellStyle name="适中 4 2" xfId="3449"/>
    <cellStyle name="PSDec 9 5" xfId="3450"/>
    <cellStyle name="PSDec 9 5 2" xfId="3451"/>
    <cellStyle name="PSDec 9 6 2" xfId="3452"/>
    <cellStyle name="强调 3 4" xfId="3453"/>
    <cellStyle name="PSHeading 10" xfId="3454"/>
    <cellStyle name="PSHeading 11" xfId="3455"/>
    <cellStyle name="PSHeading 2" xfId="3456"/>
    <cellStyle name="PSHeading 2 2" xfId="3457"/>
    <cellStyle name="PSHeading 2 3" xfId="3458"/>
    <cellStyle name="PSHeading 2 4" xfId="3459"/>
    <cellStyle name="PSHeading 2 5" xfId="3460"/>
    <cellStyle name="PSHeading 3" xfId="3461"/>
    <cellStyle name="PSHeading 3 2" xfId="3462"/>
    <cellStyle name="PSHeading 3 3" xfId="3463"/>
    <cellStyle name="表标题 2 2" xfId="3464"/>
    <cellStyle name="PSHeading 4" xfId="3465"/>
    <cellStyle name="表标题 2 2 2" xfId="3466"/>
    <cellStyle name="PSHeading 4 2" xfId="3467"/>
    <cellStyle name="表标题 2 2 3" xfId="3468"/>
    <cellStyle name="PSHeading 4 3" xfId="3469"/>
    <cellStyle name="表标题 2 2 4" xfId="3470"/>
    <cellStyle name="PSHeading 4 4" xfId="3471"/>
    <cellStyle name="表标题 2 2 5" xfId="3472"/>
    <cellStyle name="PSHeading 4 5" xfId="3473"/>
    <cellStyle name="表标题 2 3" xfId="3474"/>
    <cellStyle name="PSHeading 5" xfId="3475"/>
    <cellStyle name="表标题 2 3 3" xfId="3476"/>
    <cellStyle name="PSHeading 5 3" xfId="3477"/>
    <cellStyle name="表标题 2 3 4" xfId="3478"/>
    <cellStyle name="PSHeading 5 4" xfId="3479"/>
    <cellStyle name="表标题 2 3 5" xfId="3480"/>
    <cellStyle name="PSHeading 5 5" xfId="3481"/>
    <cellStyle name="标题 3 10 2" xfId="3482"/>
    <cellStyle name="表标题 2 4" xfId="3483"/>
    <cellStyle name="PSHeading 6" xfId="3484"/>
    <cellStyle name="表标题 2 4 2" xfId="3485"/>
    <cellStyle name="PSHeading 6 2" xfId="3486"/>
    <cellStyle name="表标题 2 4 3" xfId="3487"/>
    <cellStyle name="PSHeading 6 3" xfId="3488"/>
    <cellStyle name="表标题 2 4 4" xfId="3489"/>
    <cellStyle name="PSHeading 6 4" xfId="3490"/>
    <cellStyle name="表标题 2 4 5" xfId="3491"/>
    <cellStyle name="PSHeading 6 5" xfId="3492"/>
    <cellStyle name="标题 3 11 2" xfId="3493"/>
    <cellStyle name="表标题 2 5 2" xfId="3494"/>
    <cellStyle name="PSHeading 7 2" xfId="3495"/>
    <cellStyle name="表标题 2 5 3" xfId="3496"/>
    <cellStyle name="PSHeading 7 3" xfId="3497"/>
    <cellStyle name="PSSpacer 2 3" xfId="3498"/>
    <cellStyle name="PSInt" xfId="3499"/>
    <cellStyle name="强调文字颜色 3 12" xfId="3500"/>
    <cellStyle name="PSInt 10" xfId="3501"/>
    <cellStyle name="PSInt 10 2" xfId="3502"/>
    <cellStyle name="标题 1 2 3" xfId="3503"/>
    <cellStyle name="强调文字颜色 3 13" xfId="3504"/>
    <cellStyle name="PSInt 11" xfId="3505"/>
    <cellStyle name="PSInt 11 2" xfId="3506"/>
    <cellStyle name="标题 1 3 3" xfId="3507"/>
    <cellStyle name="PSInt 13 2" xfId="3508"/>
    <cellStyle name="Total 2 2 4" xfId="3509"/>
    <cellStyle name="标题 1 5 3" xfId="3510"/>
    <cellStyle name="强调文字颜色 2 14" xfId="3511"/>
    <cellStyle name="表标题 3 2 4" xfId="3512"/>
    <cellStyle name="PSInt 14 2" xfId="3513"/>
    <cellStyle name="标题 1 6 3" xfId="3514"/>
    <cellStyle name="PSInt 15 2" xfId="3515"/>
    <cellStyle name="标题 1 7 3" xfId="3516"/>
    <cellStyle name="PSInt 2 2" xfId="3517"/>
    <cellStyle name="PSInt 2 3" xfId="3518"/>
    <cellStyle name="PSInt 2 4" xfId="3519"/>
    <cellStyle name="PSInt 2 5" xfId="3520"/>
    <cellStyle name="PSInt 2 6" xfId="3521"/>
    <cellStyle name="PSInt 3 3" xfId="3522"/>
    <cellStyle name="PSInt 3 4" xfId="3523"/>
    <cellStyle name="PSInt 3 5" xfId="3524"/>
    <cellStyle name="PSInt 3 6" xfId="3525"/>
    <cellStyle name="PSInt 4" xfId="3526"/>
    <cellStyle name="计算 7 2 3" xfId="3527"/>
    <cellStyle name="PSInt 4 2" xfId="3528"/>
    <cellStyle name="PSInt 4 3" xfId="3529"/>
    <cellStyle name="PSInt 4 4" xfId="3530"/>
    <cellStyle name="PSInt 4 5" xfId="3531"/>
    <cellStyle name="PSInt 4 6" xfId="3532"/>
    <cellStyle name="PSInt 5" xfId="3533"/>
    <cellStyle name="计算 7 3 3" xfId="3534"/>
    <cellStyle name="PSInt 5 2" xfId="3535"/>
    <cellStyle name="PSInt 5 3" xfId="3536"/>
    <cellStyle name="PSInt 5 4" xfId="3537"/>
    <cellStyle name="PSInt 6" xfId="3538"/>
    <cellStyle name="PSInt 7" xfId="3539"/>
    <cellStyle name="PSInt 7 2" xfId="3540"/>
    <cellStyle name="PSInt 7 3" xfId="3541"/>
    <cellStyle name="PSInt 7 4" xfId="3542"/>
    <cellStyle name="PSInt 7 5" xfId="3543"/>
    <cellStyle name="PSInt 8" xfId="3544"/>
    <cellStyle name="后继超链接 2" xfId="3545"/>
    <cellStyle name="PSInt 9" xfId="3546"/>
    <cellStyle name="PSInt 9 6 2" xfId="3547"/>
    <cellStyle name="t_HVAC Equipment (3)_Sheet3 2" xfId="3548"/>
    <cellStyle name="PSSpacer 10" xfId="3549"/>
    <cellStyle name="PSSpacer 10 2" xfId="3550"/>
    <cellStyle name="PSSpacer 11 2" xfId="3551"/>
    <cellStyle name="PSSpacer 12 2" xfId="3552"/>
    <cellStyle name="PSSpacer 2" xfId="3553"/>
    <cellStyle name="千位分隔[0] 3 6" xfId="3554"/>
    <cellStyle name="PSSpacer 2 4" xfId="3555"/>
    <cellStyle name="PSSpacer 2 5" xfId="3556"/>
    <cellStyle name="PSSpacer 2 6" xfId="3557"/>
    <cellStyle name="PSSpacer 3 2" xfId="3558"/>
    <cellStyle name="PSSpacer 3 3" xfId="3559"/>
    <cellStyle name="PSSpacer 3 4" xfId="3560"/>
    <cellStyle name="t_HVAC Equipment (3)_Sheet3" xfId="3561"/>
    <cellStyle name="PSSpacer 3 5" xfId="3562"/>
    <cellStyle name="PSSpacer 3 6" xfId="3563"/>
    <cellStyle name="PSSpacer 4 2" xfId="3564"/>
    <cellStyle name="PSSpacer 4 3" xfId="3565"/>
    <cellStyle name="PSSpacer 4 4" xfId="3566"/>
    <cellStyle name="PSSpacer 4 5" xfId="3567"/>
    <cellStyle name="PSSpacer 4 6" xfId="3568"/>
    <cellStyle name="PSSpacer 5 2" xfId="3569"/>
    <cellStyle name="PSSpacer 5 3" xfId="3570"/>
    <cellStyle name="PSSpacer 5 4" xfId="3571"/>
    <cellStyle name="PSSpacer 5 5" xfId="3572"/>
    <cellStyle name="PSSpacer 5 6" xfId="3573"/>
    <cellStyle name="PSSpacer 6 3" xfId="3574"/>
    <cellStyle name="PSSpacer 6 4" xfId="3575"/>
    <cellStyle name="PSSpacer 6 5" xfId="3576"/>
    <cellStyle name="PSSpacer 6 6" xfId="3577"/>
    <cellStyle name="PSSpacer 7 3" xfId="3578"/>
    <cellStyle name="PSSpacer 7 4" xfId="3579"/>
    <cellStyle name="PSSpacer 7 5" xfId="3580"/>
    <cellStyle name="PSSpacer 7 6" xfId="3581"/>
    <cellStyle name="PSSpacer 8 2" xfId="3582"/>
    <cellStyle name="PSSpacer 8 3" xfId="3583"/>
    <cellStyle name="PSSpacer 8 4" xfId="3584"/>
    <cellStyle name="小数 3 2 2" xfId="3585"/>
    <cellStyle name="PSSpacer 8 5" xfId="3586"/>
    <cellStyle name="小数 3 2 3" xfId="3587"/>
    <cellStyle name="PSSpacer 8 6" xfId="3588"/>
    <cellStyle name="千位分隔 2 3 3" xfId="3589"/>
    <cellStyle name="PSSpacer 9" xfId="3590"/>
    <cellStyle name="PSSpacer 9 2" xfId="3591"/>
    <cellStyle name="PSSpacer 9 2 2" xfId="3592"/>
    <cellStyle name="PSSpacer 9 3" xfId="3593"/>
    <cellStyle name="PSSpacer 9 3 2" xfId="3594"/>
    <cellStyle name="PSSpacer 9 4 2" xfId="3595"/>
    <cellStyle name="PSSpacer 9 6 2" xfId="3596"/>
    <cellStyle name="PSSpacer 9 7" xfId="3597"/>
    <cellStyle name="标题 3 3 6" xfId="3598"/>
    <cellStyle name="RowLevel_0" xfId="3599"/>
    <cellStyle name="sstot" xfId="3600"/>
    <cellStyle name="sstot 2" xfId="3601"/>
    <cellStyle name="Standard_AREAS" xfId="3602"/>
    <cellStyle name="strike 2" xfId="3603"/>
    <cellStyle name="strike 3" xfId="3604"/>
    <cellStyle name="strong 2" xfId="3605"/>
    <cellStyle name="strong 3" xfId="3606"/>
    <cellStyle name="strong 4" xfId="3607"/>
    <cellStyle name="strong 5" xfId="3608"/>
    <cellStyle name="strong 6" xfId="3609"/>
    <cellStyle name="strong 7" xfId="3610"/>
    <cellStyle name="strong 8" xfId="3611"/>
    <cellStyle name="标题 2 9" xfId="3612"/>
    <cellStyle name="sub" xfId="3613"/>
    <cellStyle name="t_Sheet3" xfId="3614"/>
    <cellStyle name="t_Sheet3 2" xfId="3615"/>
    <cellStyle name="th 2" xfId="3616"/>
    <cellStyle name="千位分隔[0] 2 2 4" xfId="3617"/>
    <cellStyle name="th 3" xfId="3618"/>
    <cellStyle name="千位分隔[0] 2 2 5" xfId="3619"/>
    <cellStyle name="th 4" xfId="3620"/>
    <cellStyle name="千位分隔[0] 2 2 6" xfId="3621"/>
    <cellStyle name="th 4 2" xfId="3622"/>
    <cellStyle name="th 5" xfId="3623"/>
    <cellStyle name="th 5 2" xfId="3624"/>
    <cellStyle name="th 6 2" xfId="3625"/>
    <cellStyle name="th 7" xfId="3626"/>
    <cellStyle name="th 7 2" xfId="3627"/>
    <cellStyle name="th 8" xfId="3628"/>
    <cellStyle name="Title 2" xfId="3629"/>
    <cellStyle name="Title 3" xfId="3630"/>
    <cellStyle name="Total" xfId="3631"/>
    <cellStyle name="Total 12" xfId="3632"/>
    <cellStyle name="Total 13" xfId="3633"/>
    <cellStyle name="表标题 3" xfId="3634"/>
    <cellStyle name="Total 2" xfId="3635"/>
    <cellStyle name="表标题 3 2" xfId="3636"/>
    <cellStyle name="强调文字颜色 3 2 6" xfId="3637"/>
    <cellStyle name="Total 2 2" xfId="3638"/>
    <cellStyle name="Total 2 2 2" xfId="3639"/>
    <cellStyle name="强调文字颜色 2 12" xfId="3640"/>
    <cellStyle name="表标题 3 2 2" xfId="3641"/>
    <cellStyle name="表标题 3 2 5" xfId="3642"/>
    <cellStyle name="差_2017年预算（社保基金）" xfId="3643"/>
    <cellStyle name="Total 2 2 5" xfId="3644"/>
    <cellStyle name="表标题 3 3" xfId="3645"/>
    <cellStyle name="Total 2 3" xfId="3646"/>
    <cellStyle name="表标题 3 4" xfId="3647"/>
    <cellStyle name="Total 2 4" xfId="3648"/>
    <cellStyle name="表标题 3 6" xfId="3649"/>
    <cellStyle name="Total 2 6" xfId="3650"/>
    <cellStyle name="表标题 3 7" xfId="3651"/>
    <cellStyle name="Total 2 7" xfId="3652"/>
    <cellStyle name="表标题 4" xfId="3653"/>
    <cellStyle name="Total 3" xfId="3654"/>
    <cellStyle name="表标题 4 2" xfId="3655"/>
    <cellStyle name="常规 2 10 6" xfId="3656"/>
    <cellStyle name="强调文字颜色 3 3 6" xfId="3657"/>
    <cellStyle name="Total 3 2" xfId="3658"/>
    <cellStyle name="表标题 5" xfId="3659"/>
    <cellStyle name="Total 4" xfId="3660"/>
    <cellStyle name="表标题 5 2" xfId="3661"/>
    <cellStyle name="常规 2 11 6" xfId="3662"/>
    <cellStyle name="强调文字颜色 3 4 6" xfId="3663"/>
    <cellStyle name="Total 4 2" xfId="3664"/>
    <cellStyle name="表标题 5 3" xfId="3665"/>
    <cellStyle name="Total 4 3" xfId="3666"/>
    <cellStyle name="表标题 5 4" xfId="3667"/>
    <cellStyle name="Total 4 4" xfId="3668"/>
    <cellStyle name="表标题 5 5" xfId="3669"/>
    <cellStyle name="Total 4 5" xfId="3670"/>
    <cellStyle name="表标题 5 6" xfId="3671"/>
    <cellStyle name="Total 4 6" xfId="3672"/>
    <cellStyle name="表标题 6" xfId="3673"/>
    <cellStyle name="Total 5" xfId="3674"/>
    <cellStyle name="表标题 6 3" xfId="3675"/>
    <cellStyle name="Total 5 3" xfId="3676"/>
    <cellStyle name="表标题 6 4" xfId="3677"/>
    <cellStyle name="Total 5 4" xfId="3678"/>
    <cellStyle name="表标题 6 5" xfId="3679"/>
    <cellStyle name="Total 5 5" xfId="3680"/>
    <cellStyle name="表标题 6 6" xfId="3681"/>
    <cellStyle name="Total 5 6" xfId="3682"/>
    <cellStyle name="表标题 7" xfId="3683"/>
    <cellStyle name="Total 6" xfId="3684"/>
    <cellStyle name="强调文字颜色 3 6 6" xfId="3685"/>
    <cellStyle name="表标题 7 2" xfId="3686"/>
    <cellStyle name="Total 6 2" xfId="3687"/>
    <cellStyle name="表标题 7 3" xfId="3688"/>
    <cellStyle name="Total 6 3" xfId="3689"/>
    <cellStyle name="表标题 7 4" xfId="3690"/>
    <cellStyle name="Total 6 4" xfId="3691"/>
    <cellStyle name="表标题 7 5" xfId="3692"/>
    <cellStyle name="Total 6 5" xfId="3693"/>
    <cellStyle name="表标题 7 6" xfId="3694"/>
    <cellStyle name="Total 6 6" xfId="3695"/>
    <cellStyle name="表标题 8" xfId="3696"/>
    <cellStyle name="Total 7" xfId="3697"/>
    <cellStyle name="强调文字颜色 3 7 6" xfId="3698"/>
    <cellStyle name="表标题 8 2" xfId="3699"/>
    <cellStyle name="Total 7 2" xfId="3700"/>
    <cellStyle name="表标题 8 3" xfId="3701"/>
    <cellStyle name="Total 7 3" xfId="3702"/>
    <cellStyle name="表标题 8 4" xfId="3703"/>
    <cellStyle name="Total 7 4" xfId="3704"/>
    <cellStyle name="表标题 8 5" xfId="3705"/>
    <cellStyle name="Total 7 5" xfId="3706"/>
    <cellStyle name="表标题 8 6" xfId="3707"/>
    <cellStyle name="Total 7 6" xfId="3708"/>
    <cellStyle name="强调文字颜色 3 8 6" xfId="3709"/>
    <cellStyle name="表标题 9 2" xfId="3710"/>
    <cellStyle name="Total 8 2" xfId="3711"/>
    <cellStyle name="表标题 9 3" xfId="3712"/>
    <cellStyle name="Total 8 3" xfId="3713"/>
    <cellStyle name="var" xfId="3714"/>
    <cellStyle name="var 2" xfId="3715"/>
    <cellStyle name="var 3" xfId="3716"/>
    <cellStyle name="Warning Text" xfId="3717"/>
    <cellStyle name="强调文字颜色 1 5 6" xfId="3718"/>
    <cellStyle name="输出 8" xfId="3719"/>
    <cellStyle name="Warning Text 2" xfId="3720"/>
    <cellStyle name="输出 9" xfId="3721"/>
    <cellStyle name="Warning Text 3" xfId="3722"/>
    <cellStyle name="小数 4 3" xfId="3723"/>
    <cellStyle name="百分比 2" xfId="3724"/>
    <cellStyle name="检查单元格 6 3" xfId="3725"/>
    <cellStyle name="编号" xfId="3726"/>
    <cellStyle name="标题 1 2 2" xfId="3727"/>
    <cellStyle name="标题 1 3 2" xfId="3728"/>
    <cellStyle name="标题 1 4 2" xfId="3729"/>
    <cellStyle name="标题 1 6 2" xfId="3730"/>
    <cellStyle name="标题 1 7 2" xfId="3731"/>
    <cellStyle name="标题 1 8 2" xfId="3732"/>
    <cellStyle name="标题 1 9 2" xfId="3733"/>
    <cellStyle name="标题 10" xfId="3734"/>
    <cellStyle name="标题 10 3" xfId="3735"/>
    <cellStyle name="标题 11" xfId="3736"/>
    <cellStyle name="标题 11 3" xfId="3737"/>
    <cellStyle name="标题 12" xfId="3738"/>
    <cellStyle name="标题 13" xfId="3739"/>
    <cellStyle name="标题 14" xfId="3740"/>
    <cellStyle name="标题 15" xfId="3741"/>
    <cellStyle name="好 3 2" xfId="3742"/>
    <cellStyle name="标题 16" xfId="3743"/>
    <cellStyle name="数字 8 7" xfId="3744"/>
    <cellStyle name="标题 2 10" xfId="3745"/>
    <cellStyle name="标题 2 11" xfId="3746"/>
    <cellStyle name="标题 2 12" xfId="3747"/>
    <cellStyle name="数字 6 2 2" xfId="3748"/>
    <cellStyle name="标题 2 13" xfId="3749"/>
    <cellStyle name="数字 6 2 3" xfId="3750"/>
    <cellStyle name="标题 2 14" xfId="3751"/>
    <cellStyle name="标题 2 2" xfId="3752"/>
    <cellStyle name="标题 2 2 2" xfId="3753"/>
    <cellStyle name="标题 2 2 3" xfId="3754"/>
    <cellStyle name="标题 2 3 2" xfId="3755"/>
    <cellStyle name="标题 2 3 3" xfId="3756"/>
    <cellStyle name="标题 2 4" xfId="3757"/>
    <cellStyle name="标题 2 4 2" xfId="3758"/>
    <cellStyle name="强调 1 2 2" xfId="3759"/>
    <cellStyle name="标题 2 5" xfId="3760"/>
    <cellStyle name="表标题 4 2 3" xfId="3761"/>
    <cellStyle name="标题 2 5 2" xfId="3762"/>
    <cellStyle name="表标题 4 2 4" xfId="3763"/>
    <cellStyle name="标题 2 5 3" xfId="3764"/>
    <cellStyle name="标题 2 6" xfId="3765"/>
    <cellStyle name="标题 2 6 2" xfId="3766"/>
    <cellStyle name="标题 2 6 3" xfId="3767"/>
    <cellStyle name="标题 2 7" xfId="3768"/>
    <cellStyle name="小数 3" xfId="3769"/>
    <cellStyle name="检查单元格 5" xfId="3770"/>
    <cellStyle name="标题 2 7 2" xfId="3771"/>
    <cellStyle name="小数 4" xfId="3772"/>
    <cellStyle name="检查单元格 6" xfId="3773"/>
    <cellStyle name="标题 2 7 3" xfId="3774"/>
    <cellStyle name="标题 3 10" xfId="3775"/>
    <cellStyle name="标题 3 11" xfId="3776"/>
    <cellStyle name="标题 3 12" xfId="3777"/>
    <cellStyle name="标题 3 13" xfId="3778"/>
    <cellStyle name="标题 3 14" xfId="3779"/>
    <cellStyle name="标题 3 2" xfId="3780"/>
    <cellStyle name="好 5" xfId="3781"/>
    <cellStyle name="标题 3 2 2" xfId="3782"/>
    <cellStyle name="好 5 2" xfId="3783"/>
    <cellStyle name="标题 3 2 2 2" xfId="3784"/>
    <cellStyle name="好 6" xfId="3785"/>
    <cellStyle name="标题 3 2 3" xfId="3786"/>
    <cellStyle name="好 6 2" xfId="3787"/>
    <cellStyle name="标题 3 2 3 2" xfId="3788"/>
    <cellStyle name="好 7" xfId="3789"/>
    <cellStyle name="标题 3 2 4" xfId="3790"/>
    <cellStyle name="好 8" xfId="3791"/>
    <cellStyle name="标题 3 2 5" xfId="3792"/>
    <cellStyle name="好 9" xfId="3793"/>
    <cellStyle name="标题 3 2 6" xfId="3794"/>
    <cellStyle name="标题 3 3" xfId="3795"/>
    <cellStyle name="标题 3 3 2" xfId="3796"/>
    <cellStyle name="分级显示列_1_Book1" xfId="3797"/>
    <cellStyle name="标题 3 3 3" xfId="3798"/>
    <cellStyle name="标题 3 3 4" xfId="3799"/>
    <cellStyle name="标题 3 3 5" xfId="3800"/>
    <cellStyle name="标题 3 4" xfId="3801"/>
    <cellStyle name="标题 3 4 2" xfId="3802"/>
    <cellStyle name="标题 3 4 2 2" xfId="3803"/>
    <cellStyle name="标题 3 4 6" xfId="3804"/>
    <cellStyle name="标题 3 5" xfId="3805"/>
    <cellStyle name="表标题 5 2 3" xfId="3806"/>
    <cellStyle name="标题 3 5 2" xfId="3807"/>
    <cellStyle name="表标题 2 3 7" xfId="3808"/>
    <cellStyle name="标题 3 5 2 2" xfId="3809"/>
    <cellStyle name="表标题 5 2 4" xfId="3810"/>
    <cellStyle name="标题 3 5 3" xfId="3811"/>
    <cellStyle name="标题 3 5 3 2" xfId="3812"/>
    <cellStyle name="表标题 5 2 5" xfId="3813"/>
    <cellStyle name="标题 3 5 4" xfId="3814"/>
    <cellStyle name="标题 3 5 5" xfId="3815"/>
    <cellStyle name="标题 3 5 6" xfId="3816"/>
    <cellStyle name="标题 3 6" xfId="3817"/>
    <cellStyle name="标题 3 6 2" xfId="3818"/>
    <cellStyle name="标题 3 6 2 2" xfId="3819"/>
    <cellStyle name="标题 3 6 3" xfId="3820"/>
    <cellStyle name="标题 3 6 3 2" xfId="3821"/>
    <cellStyle name="标题 3 6 4" xfId="3822"/>
    <cellStyle name="常规 2 2" xfId="3823"/>
    <cellStyle name="标题 3 6 5" xfId="3824"/>
    <cellStyle name="常规 2 3" xfId="3825"/>
    <cellStyle name="标题 3 7" xfId="3826"/>
    <cellStyle name="标题 3 7 2" xfId="3827"/>
    <cellStyle name="标题 3 7 2 2" xfId="3828"/>
    <cellStyle name="标题 3 7 3" xfId="3829"/>
    <cellStyle name="小数 7" xfId="3830"/>
    <cellStyle name="检查单元格 9" xfId="3831"/>
    <cellStyle name="标题 3 7 3 2" xfId="3832"/>
    <cellStyle name="注释 10 2" xfId="3833"/>
    <cellStyle name="输出 4 2 2" xfId="3834"/>
    <cellStyle name="标题 3 7 4" xfId="3835"/>
    <cellStyle name="常规 3 2" xfId="3836"/>
    <cellStyle name="注释 10 3" xfId="3837"/>
    <cellStyle name="输出 4 2 3" xfId="3838"/>
    <cellStyle name="标题 3 7 5" xfId="3839"/>
    <cellStyle name="常规 3 3" xfId="3840"/>
    <cellStyle name="标题 3 8" xfId="3841"/>
    <cellStyle name="标题 3 9" xfId="3842"/>
    <cellStyle name="标题 3 9 2" xfId="3843"/>
    <cellStyle name="标题 3 9 2 2" xfId="3844"/>
    <cellStyle name="标题 3 9 3" xfId="3845"/>
    <cellStyle name="强调文字颜色 5 2 4" xfId="3846"/>
    <cellStyle name="标题 4 10" xfId="3847"/>
    <cellStyle name="输出 6 2" xfId="3848"/>
    <cellStyle name="强调文字颜色 5 2 5" xfId="3849"/>
    <cellStyle name="标题 4 11" xfId="3850"/>
    <cellStyle name="输出 6 3" xfId="3851"/>
    <cellStyle name="强调文字颜色 5 2 6" xfId="3852"/>
    <cellStyle name="标题 4 12" xfId="3853"/>
    <cellStyle name="输出 6 4" xfId="3854"/>
    <cellStyle name="标题 4 13" xfId="3855"/>
    <cellStyle name="输出 6 5" xfId="3856"/>
    <cellStyle name="标题 4 14" xfId="3857"/>
    <cellStyle name="标题 4 2" xfId="3858"/>
    <cellStyle name="千位分隔 3" xfId="3859"/>
    <cellStyle name="标题 4 2 2" xfId="3860"/>
    <cellStyle name="千位分隔 3 2" xfId="3861"/>
    <cellStyle name="标题 4 2 3" xfId="3862"/>
    <cellStyle name="千位分隔 3 3" xfId="3863"/>
    <cellStyle name="标题 4 3" xfId="3864"/>
    <cellStyle name="千位分隔 4" xfId="3865"/>
    <cellStyle name="标题 4 3 2" xfId="3866"/>
    <cellStyle name="千位分隔 4 2" xfId="3867"/>
    <cellStyle name="标题 4 3 3" xfId="3868"/>
    <cellStyle name="标题 4 4" xfId="3869"/>
    <cellStyle name="千位分隔 5" xfId="3870"/>
    <cellStyle name="标题 4 4 2" xfId="3871"/>
    <cellStyle name="千位分隔 5 2" xfId="3872"/>
    <cellStyle name="标题 4 4 3" xfId="3873"/>
    <cellStyle name="表标题 6 2 3" xfId="3874"/>
    <cellStyle name="标题 4 5 2" xfId="3875"/>
    <cellStyle name="表标题 6 2 4" xfId="3876"/>
    <cellStyle name="标题 4 5 3" xfId="3877"/>
    <cellStyle name="标题 4 6" xfId="3878"/>
    <cellStyle name="标题 4 6 2" xfId="3879"/>
    <cellStyle name="标题 4 6 3" xfId="3880"/>
    <cellStyle name="标题 4 7" xfId="3881"/>
    <cellStyle name="标题 4 7 2" xfId="3882"/>
    <cellStyle name="标题 4 8" xfId="3883"/>
    <cellStyle name="计算 10" xfId="3884"/>
    <cellStyle name="标题 4 8 2" xfId="3885"/>
    <cellStyle name="计算 11" xfId="3886"/>
    <cellStyle name="标题 4 8 3" xfId="3887"/>
    <cellStyle name="标题 4 9" xfId="3888"/>
    <cellStyle name="标题 4 9 2" xfId="3889"/>
    <cellStyle name="数字 5 2 2" xfId="3890"/>
    <cellStyle name="标题 5" xfId="3891"/>
    <cellStyle name="标题 5 2" xfId="3892"/>
    <cellStyle name="标题 5 3" xfId="3893"/>
    <cellStyle name="数字 5 2 3" xfId="3894"/>
    <cellStyle name="标题 6" xfId="3895"/>
    <cellStyle name="数字 5 2 4" xfId="3896"/>
    <cellStyle name="标题 7" xfId="3897"/>
    <cellStyle name="标题 7 2" xfId="3898"/>
    <cellStyle name="标题 7 3" xfId="3899"/>
    <cellStyle name="数字 5 2 5" xfId="3900"/>
    <cellStyle name="标题 8" xfId="3901"/>
    <cellStyle name="常规 2 7" xfId="3902"/>
    <cellStyle name="标题 8 2" xfId="3903"/>
    <cellStyle name="输入 2" xfId="3904"/>
    <cellStyle name="常规 2 8" xfId="3905"/>
    <cellStyle name="标题 8 3" xfId="3906"/>
    <cellStyle name="标题 9" xfId="3907"/>
    <cellStyle name="常规 3 7" xfId="3908"/>
    <cellStyle name="标题 9 2" xfId="3909"/>
    <cellStyle name="标题 9 3" xfId="3910"/>
    <cellStyle name="警告文本 9" xfId="3911"/>
    <cellStyle name="标题1" xfId="3912"/>
    <cellStyle name="表标题" xfId="3913"/>
    <cellStyle name="汇总 7 3 3" xfId="3914"/>
    <cellStyle name="表标题 10" xfId="3915"/>
    <cellStyle name="表标题 10 2" xfId="3916"/>
    <cellStyle name="表标题 10 3" xfId="3917"/>
    <cellStyle name="表标题 10 4" xfId="3918"/>
    <cellStyle name="表标题 10 5" xfId="3919"/>
    <cellStyle name="表标题 11" xfId="3920"/>
    <cellStyle name="表标题 11 2" xfId="3921"/>
    <cellStyle name="表标题 11 3" xfId="3922"/>
    <cellStyle name="表标题 11 4" xfId="3923"/>
    <cellStyle name="表标题 11 5" xfId="3924"/>
    <cellStyle name="强调文字颜色 1 6 2" xfId="3925"/>
    <cellStyle name="表标题 12" xfId="3926"/>
    <cellStyle name="强调文字颜色 1 6 3" xfId="3927"/>
    <cellStyle name="表标题 13" xfId="3928"/>
    <cellStyle name="强调文字颜色 1 6 4" xfId="3929"/>
    <cellStyle name="表标题 14" xfId="3930"/>
    <cellStyle name="表标题 2" xfId="3931"/>
    <cellStyle name="表标题 2 10" xfId="3932"/>
    <cellStyle name="表标题 2 2 6" xfId="3933"/>
    <cellStyle name="表标题 2 2 7" xfId="3934"/>
    <cellStyle name="表标题 2 3 6" xfId="3935"/>
    <cellStyle name="表标题 2 9" xfId="3936"/>
    <cellStyle name="表标题 4 2 2" xfId="3937"/>
    <cellStyle name="表标题 4 7" xfId="3938"/>
    <cellStyle name="表标题 5 2 2" xfId="3939"/>
    <cellStyle name="表标题 5 7" xfId="3940"/>
    <cellStyle name="计算 7 2 2" xfId="3941"/>
    <cellStyle name="表标题 6 2 2" xfId="3942"/>
    <cellStyle name="表标题 6 2 5" xfId="3943"/>
    <cellStyle name="表标题 6 7" xfId="3944"/>
    <cellStyle name="计算 7 3 2" xfId="3945"/>
    <cellStyle name="表标题 7 2 3" xfId="3946"/>
    <cellStyle name="表标题 7 2 4" xfId="3947"/>
    <cellStyle name="表标题 7 7" xfId="3948"/>
    <cellStyle name="表标题 8 7" xfId="3949"/>
    <cellStyle name="表标题 9 2 2" xfId="3950"/>
    <cellStyle name="表标题 9 2 3" xfId="3951"/>
    <cellStyle name="表标题 9 2 4" xfId="3952"/>
    <cellStyle name="表标题 9 2 5" xfId="3953"/>
    <cellStyle name="部门" xfId="3954"/>
    <cellStyle name="差 13" xfId="3955"/>
    <cellStyle name="差 14" xfId="3956"/>
    <cellStyle name="解释性文本 5 3" xfId="3957"/>
    <cellStyle name="差 2 3" xfId="3958"/>
    <cellStyle name="差 3 3" xfId="3959"/>
    <cellStyle name="普通_“三部” (2)" xfId="3960"/>
    <cellStyle name="解释性文本 6 3" xfId="3961"/>
    <cellStyle name="解释性文本 7 3" xfId="3962"/>
    <cellStyle name="差 4 3" xfId="3963"/>
    <cellStyle name="解释性文本 8" xfId="3964"/>
    <cellStyle name="差 5" xfId="3965"/>
    <cellStyle name="解释性文本 8 2" xfId="3966"/>
    <cellStyle name="差 5 2" xfId="3967"/>
    <cellStyle name="解释性文本 8 3" xfId="3968"/>
    <cellStyle name="差 5 3" xfId="3969"/>
    <cellStyle name="解释性文本 9" xfId="3970"/>
    <cellStyle name="差 6" xfId="3971"/>
    <cellStyle name="解释性文本 9 2" xfId="3972"/>
    <cellStyle name="差 6 2" xfId="3973"/>
    <cellStyle name="差 7 3" xfId="3974"/>
    <cellStyle name="差 8" xfId="3975"/>
    <cellStyle name="差 8 2" xfId="3976"/>
    <cellStyle name="差 8 3" xfId="3977"/>
    <cellStyle name="差 9" xfId="3978"/>
    <cellStyle name="差 9 2" xfId="3979"/>
    <cellStyle name="差_2017年预算（社保基金） 2" xfId="3980"/>
    <cellStyle name="差_Book1_1" xfId="3981"/>
    <cellStyle name="差_Book1_1 2" xfId="3982"/>
    <cellStyle name="差_Book1_1 2 2" xfId="3983"/>
    <cellStyle name="差_Book1_1 4" xfId="3984"/>
    <cellStyle name="常规 10 2 2" xfId="3985"/>
    <cellStyle name="常规 2" xfId="3986"/>
    <cellStyle name="好 10" xfId="3987"/>
    <cellStyle name="常规 2 10" xfId="3988"/>
    <cellStyle name="强调文字颜色 3 3" xfId="3989"/>
    <cellStyle name="常规 2 10 4" xfId="3990"/>
    <cellStyle name="强调文字颜色 3 3 4" xfId="3991"/>
    <cellStyle name="常规 2 10 5" xfId="3992"/>
    <cellStyle name="强调文字颜色 3 3 5" xfId="3993"/>
    <cellStyle name="常规 2 11" xfId="3994"/>
    <cellStyle name="强调文字颜色 3 4" xfId="3995"/>
    <cellStyle name="常规 2 11 4" xfId="3996"/>
    <cellStyle name="强调文字颜色 3 4 4" xfId="3997"/>
    <cellStyle name="常规 2 11 5" xfId="3998"/>
    <cellStyle name="强调文字颜色 3 4 5" xfId="3999"/>
    <cellStyle name="强调文字颜色 3 5" xfId="4000"/>
    <cellStyle name="常规 2 12" xfId="4001"/>
    <cellStyle name="强调文字颜色 3 6" xfId="4002"/>
    <cellStyle name="常规 2 13" xfId="4003"/>
    <cellStyle name="强调文字颜色 3 7" xfId="4004"/>
    <cellStyle name="常规 2 14" xfId="4005"/>
    <cellStyle name="强调文字颜色 3 8" xfId="4006"/>
    <cellStyle name="常规 2 15" xfId="4007"/>
    <cellStyle name="常规 2 20" xfId="4008"/>
    <cellStyle name="强调文字颜色 3 9" xfId="4009"/>
    <cellStyle name="常规 2 16" xfId="4010"/>
    <cellStyle name="常规 2 21" xfId="4011"/>
    <cellStyle name="常规 2 17" xfId="4012"/>
    <cellStyle name="常规 2 22" xfId="4013"/>
    <cellStyle name="常规 2 5" xfId="4014"/>
    <cellStyle name="常规 2 6" xfId="4015"/>
    <cellStyle name="常规 2 7 3" xfId="4016"/>
    <cellStyle name="常规 2 7 4" xfId="4017"/>
    <cellStyle name="常规 2 7 5" xfId="4018"/>
    <cellStyle name="常规 2 7 6" xfId="4019"/>
    <cellStyle name="输入 2 2" xfId="4020"/>
    <cellStyle name="常规 2 8 2" xfId="4021"/>
    <cellStyle name="输入 2 3" xfId="4022"/>
    <cellStyle name="常规 2 8 3" xfId="4023"/>
    <cellStyle name="输入 2 5" xfId="4024"/>
    <cellStyle name="常规 2 8 5" xfId="4025"/>
    <cellStyle name="千位分隔[0] 2 3" xfId="4026"/>
    <cellStyle name="常规 2 8 6" xfId="4027"/>
    <cellStyle name="千位分隔[0] 2 4" xfId="4028"/>
    <cellStyle name="常规 2 8 7" xfId="4029"/>
    <cellStyle name="输入 3" xfId="4030"/>
    <cellStyle name="常规 2 9" xfId="4031"/>
    <cellStyle name="输入 3 2" xfId="4032"/>
    <cellStyle name="常规 2 9 2" xfId="4033"/>
    <cellStyle name="输入 3 3" xfId="4034"/>
    <cellStyle name="常规 2 9 3" xfId="4035"/>
    <cellStyle name="输入 3 4" xfId="4036"/>
    <cellStyle name="常规 2 9 4" xfId="4037"/>
    <cellStyle name="千位分隔[0] 3 2" xfId="4038"/>
    <cellStyle name="输入 3 5" xfId="4039"/>
    <cellStyle name="常规 2 9 5" xfId="4040"/>
    <cellStyle name="千位分隔[0] 3 3" xfId="4041"/>
    <cellStyle name="常规 2 9 6" xfId="4042"/>
    <cellStyle name="千位分隔[0] 3 4" xfId="4043"/>
    <cellStyle name="注释 4 3 3" xfId="4044"/>
    <cellStyle name="常规 23 3" xfId="4045"/>
    <cellStyle name="注释 10" xfId="4046"/>
    <cellStyle name="输出 4 2" xfId="4047"/>
    <cellStyle name="常规 3" xfId="4048"/>
    <cellStyle name="好 11" xfId="4049"/>
    <cellStyle name="常规 3 5" xfId="4050"/>
    <cellStyle name="注释 11" xfId="4051"/>
    <cellStyle name="输出 4 3" xfId="4052"/>
    <cellStyle name="常规 4" xfId="4053"/>
    <cellStyle name="好 12" xfId="4054"/>
    <cellStyle name="常规 4 7" xfId="4055"/>
    <cellStyle name="注释 12" xfId="4056"/>
    <cellStyle name="输出 4 4" xfId="4057"/>
    <cellStyle name="常规 5" xfId="4058"/>
    <cellStyle name="好 13" xfId="4059"/>
    <cellStyle name="注释 12 2" xfId="4060"/>
    <cellStyle name="常规 5 2" xfId="4061"/>
    <cellStyle name="计算 14" xfId="4062"/>
    <cellStyle name="常规 5 2 2" xfId="4063"/>
    <cellStyle name="计算 15" xfId="4064"/>
    <cellStyle name="常规 5 2 3" xfId="4065"/>
    <cellStyle name="注释 12 3" xfId="4066"/>
    <cellStyle name="常规 5 3" xfId="4067"/>
    <cellStyle name="常规 5 3 2" xfId="4068"/>
    <cellStyle name="常规 5 4 2" xfId="4069"/>
    <cellStyle name="常规 5 5" xfId="4070"/>
    <cellStyle name="注释 13" xfId="4071"/>
    <cellStyle name="输出 4 5" xfId="4072"/>
    <cellStyle name="常规 6" xfId="4073"/>
    <cellStyle name="好 14" xfId="4074"/>
    <cellStyle name="常规 6 2 2 2" xfId="4075"/>
    <cellStyle name="常规 6 2 3" xfId="4076"/>
    <cellStyle name="常规 6 6" xfId="4077"/>
    <cellStyle name="常规 6 7" xfId="4078"/>
    <cellStyle name="注释 14" xfId="4079"/>
    <cellStyle name="常规 7" xfId="4080"/>
    <cellStyle name="注释 14 2" xfId="4081"/>
    <cellStyle name="常规 7 2" xfId="4082"/>
    <cellStyle name="注释 14 3" xfId="4083"/>
    <cellStyle name="常规 7 3" xfId="4084"/>
    <cellStyle name="常规 7 5" xfId="4085"/>
    <cellStyle name="常规 8" xfId="4086"/>
    <cellStyle name="常规 8 2" xfId="4087"/>
    <cellStyle name="链接单元格 7" xfId="4088"/>
    <cellStyle name="常规 8 3" xfId="4089"/>
    <cellStyle name="链接单元格 8" xfId="4090"/>
    <cellStyle name="常规 8 4" xfId="4091"/>
    <cellStyle name="链接单元格 9" xfId="4092"/>
    <cellStyle name="常规 8 5" xfId="4093"/>
    <cellStyle name="常规 8 6" xfId="4094"/>
    <cellStyle name="常规 8 7" xfId="4095"/>
    <cellStyle name="常规 9" xfId="4096"/>
    <cellStyle name="常规_06年预算项目对比汇总表" xfId="4097"/>
    <cellStyle name="常规_06年预算项目对比汇总表 2" xfId="4098"/>
    <cellStyle name="常规_社保项目" xfId="4099"/>
    <cellStyle name="分级显示行_1_13区汇总" xfId="4100"/>
    <cellStyle name="好 2 2" xfId="4101"/>
    <cellStyle name="好 5 3" xfId="4102"/>
    <cellStyle name="好 6 3" xfId="4103"/>
    <cellStyle name="后继超链接 3" xfId="4104"/>
    <cellStyle name="数字 8 2 2" xfId="4105"/>
    <cellStyle name="汇总 10" xfId="4106"/>
    <cellStyle name="数字 8 2 3" xfId="4107"/>
    <cellStyle name="汇总 11" xfId="4108"/>
    <cellStyle name="数字 8 2 4" xfId="4109"/>
    <cellStyle name="汇总 12" xfId="4110"/>
    <cellStyle name="数字 8 2 5" xfId="4111"/>
    <cellStyle name="汇总 13" xfId="4112"/>
    <cellStyle name="汇总 14" xfId="4113"/>
    <cellStyle name="汇总 2 2" xfId="4114"/>
    <cellStyle name="汇总 2 2 2" xfId="4115"/>
    <cellStyle name="汇总 2 2 3" xfId="4116"/>
    <cellStyle name="汇总 2 3" xfId="4117"/>
    <cellStyle name="汇总 2 3 2" xfId="4118"/>
    <cellStyle name="汇总 2 3 3" xfId="4119"/>
    <cellStyle name="汇总 2 4" xfId="4120"/>
    <cellStyle name="汇总 2 5" xfId="4121"/>
    <cellStyle name="汇总 3 5" xfId="4122"/>
    <cellStyle name="汇总 4 2" xfId="4123"/>
    <cellStyle name="汇总 4 2 2" xfId="4124"/>
    <cellStyle name="汇总 4 2 3" xfId="4125"/>
    <cellStyle name="汇总 4 3" xfId="4126"/>
    <cellStyle name="汇总 4 3 2" xfId="4127"/>
    <cellStyle name="汇总 4 3 3" xfId="4128"/>
    <cellStyle name="汇总 4 4" xfId="4129"/>
    <cellStyle name="汇总 4 5" xfId="4130"/>
    <cellStyle name="汇总 5 2" xfId="4131"/>
    <cellStyle name="汇总 5 2 2" xfId="4132"/>
    <cellStyle name="汇总 5 2 3" xfId="4133"/>
    <cellStyle name="汇总 5 3" xfId="4134"/>
    <cellStyle name="汇总 5 3 2" xfId="4135"/>
    <cellStyle name="汇总 5 3 3" xfId="4136"/>
    <cellStyle name="汇总 5 4" xfId="4137"/>
    <cellStyle name="千分位_97-917" xfId="4138"/>
    <cellStyle name="汇总 5 5" xfId="4139"/>
    <cellStyle name="汇总 6 2" xfId="4140"/>
    <cellStyle name="汇总 6 2 3" xfId="4141"/>
    <cellStyle name="汇总 6 3" xfId="4142"/>
    <cellStyle name="汇总 6 3 2" xfId="4143"/>
    <cellStyle name="汇总 6 3 3" xfId="4144"/>
    <cellStyle name="汇总 6 4" xfId="4145"/>
    <cellStyle name="汇总 7 2" xfId="4146"/>
    <cellStyle name="汇总 7 2 2" xfId="4147"/>
    <cellStyle name="汇总 7 2 3" xfId="4148"/>
    <cellStyle name="汇总 7 3" xfId="4149"/>
    <cellStyle name="汇总 7 3 2" xfId="4150"/>
    <cellStyle name="汇总 7 5" xfId="4151"/>
    <cellStyle name="汇总 8 2" xfId="4152"/>
    <cellStyle name="数字 5 6" xfId="4153"/>
    <cellStyle name="汇总 8 2 2" xfId="4154"/>
    <cellStyle name="汇总 8 3" xfId="4155"/>
    <cellStyle name="计算 2 5" xfId="4156"/>
    <cellStyle name="数字 6 6" xfId="4157"/>
    <cellStyle name="汇总 8 3 2" xfId="4158"/>
    <cellStyle name="数字 6 7" xfId="4159"/>
    <cellStyle name="汇总 8 3 3" xfId="4160"/>
    <cellStyle name="汇总 8 4" xfId="4161"/>
    <cellStyle name="汇总 8 5" xfId="4162"/>
    <cellStyle name="汇总 9 2" xfId="4163"/>
    <cellStyle name="汇总 9 2 2" xfId="4164"/>
    <cellStyle name="强调 2 4" xfId="4165"/>
    <cellStyle name="汇总 9 2 3" xfId="4166"/>
    <cellStyle name="汇总 9 3" xfId="4167"/>
    <cellStyle name="汇总 9 4" xfId="4168"/>
    <cellStyle name="计算 10 2" xfId="4169"/>
    <cellStyle name="计算 10 3" xfId="4170"/>
    <cellStyle name="计算 12" xfId="4171"/>
    <cellStyle name="计算 13" xfId="4172"/>
    <cellStyle name="计算 2 2" xfId="4173"/>
    <cellStyle name="计算 2 2 2" xfId="4174"/>
    <cellStyle name="计算 2 3" xfId="4175"/>
    <cellStyle name="计算 2 3 2" xfId="4176"/>
    <cellStyle name="计算 3 2" xfId="4177"/>
    <cellStyle name="计算 3 2 3" xfId="4178"/>
    <cellStyle name="计算 3 3" xfId="4179"/>
    <cellStyle name="计算 3 3 2" xfId="4180"/>
    <cellStyle name="强调文字颜色 1 6" xfId="4181"/>
    <cellStyle name="计算 3 3 3" xfId="4182"/>
    <cellStyle name="强调文字颜色 1 7" xfId="4183"/>
    <cellStyle name="计算 3 5" xfId="4184"/>
    <cellStyle name="计算 4 2" xfId="4185"/>
    <cellStyle name="计算 4 2 2" xfId="4186"/>
    <cellStyle name="计算 4 2 3" xfId="4187"/>
    <cellStyle name="计算 4 3" xfId="4188"/>
    <cellStyle name="计算 4 3 3" xfId="4189"/>
    <cellStyle name="计算 4 4" xfId="4190"/>
    <cellStyle name="计算 4 5" xfId="4191"/>
    <cellStyle name="计算 5 2" xfId="4192"/>
    <cellStyle name="计算 5 2 2" xfId="4193"/>
    <cellStyle name="计算 5 3" xfId="4194"/>
    <cellStyle name="解释性文本 3" xfId="4195"/>
    <cellStyle name="计算 5 3 2" xfId="4196"/>
    <cellStyle name="解释性文本 4" xfId="4197"/>
    <cellStyle name="计算 5 3 3" xfId="4198"/>
    <cellStyle name="计算 5 4" xfId="4199"/>
    <cellStyle name="计算 5 5" xfId="4200"/>
    <cellStyle name="计算 6" xfId="4201"/>
    <cellStyle name="计算 6 2 3" xfId="4202"/>
    <cellStyle name="计算 6 3" xfId="4203"/>
    <cellStyle name="计算 6 3 2" xfId="4204"/>
    <cellStyle name="计算 6 3 3" xfId="4205"/>
    <cellStyle name="计算 6 4" xfId="4206"/>
    <cellStyle name="计算 7 2" xfId="4207"/>
    <cellStyle name="计算 7 5" xfId="4208"/>
    <cellStyle name="计算 8 2" xfId="4209"/>
    <cellStyle name="计算 8 2 2" xfId="4210"/>
    <cellStyle name="计算 8 3 2" xfId="4211"/>
    <cellStyle name="计算 8 3 3" xfId="4212"/>
    <cellStyle name="计算 8 5" xfId="4213"/>
    <cellStyle name="计算 9 2 2" xfId="4214"/>
    <cellStyle name="计算 9 2 3" xfId="4215"/>
    <cellStyle name="检查单元格 2" xfId="4216"/>
    <cellStyle name="检查单元格 2 2" xfId="4217"/>
    <cellStyle name="检查单元格 2 3" xfId="4218"/>
    <cellStyle name="检查单元格 3" xfId="4219"/>
    <cellStyle name="检查单元格 3 2" xfId="4220"/>
    <cellStyle name="检查单元格 3 3" xfId="4221"/>
    <cellStyle name="小数 2" xfId="4222"/>
    <cellStyle name="检查单元格 4" xfId="4223"/>
    <cellStyle name="小数 2 2" xfId="4224"/>
    <cellStyle name="检查单元格 4 2" xfId="4225"/>
    <cellStyle name="小数 2 3" xfId="4226"/>
    <cellStyle name="检查单元格 4 3" xfId="4227"/>
    <cellStyle name="小数 3 2" xfId="4228"/>
    <cellStyle name="检查单元格 5 2" xfId="4229"/>
    <cellStyle name="小数 3 3" xfId="4230"/>
    <cellStyle name="检查单元格 5 3" xfId="4231"/>
    <cellStyle name="小数 4 2" xfId="4232"/>
    <cellStyle name="检查单元格 6 2" xfId="4233"/>
    <cellStyle name="小数 5" xfId="4234"/>
    <cellStyle name="检查单元格 7" xfId="4235"/>
    <cellStyle name="小数 5 2" xfId="4236"/>
    <cellStyle name="检查单元格 7 2" xfId="4237"/>
    <cellStyle name="小数 6" xfId="4238"/>
    <cellStyle name="检查单元格 8" xfId="4239"/>
    <cellStyle name="小数 6 2" xfId="4240"/>
    <cellStyle name="检查单元格 8 2" xfId="4241"/>
    <cellStyle name="小数 7 2" xfId="4242"/>
    <cellStyle name="检查单元格 9 2" xfId="4243"/>
    <cellStyle name="解释性文本 10" xfId="4244"/>
    <cellStyle name="解释性文本 11" xfId="4245"/>
    <cellStyle name="解释性文本 12" xfId="4246"/>
    <cellStyle name="解释性文本 13" xfId="4247"/>
    <cellStyle name="解释性文本 14" xfId="4248"/>
    <cellStyle name="解释性文本 2" xfId="4249"/>
    <cellStyle name="解释性文本 3 3" xfId="4250"/>
    <cellStyle name="解释性文本 4 3" xfId="4251"/>
    <cellStyle name="借出原因 2" xfId="4252"/>
    <cellStyle name="警告文本 12" xfId="4253"/>
    <cellStyle name="警告文本 13" xfId="4254"/>
    <cellStyle name="警告文本 4" xfId="4255"/>
    <cellStyle name="警告文本 4 2" xfId="4256"/>
    <cellStyle name="警告文本 4 3" xfId="4257"/>
    <cellStyle name="警告文本 5" xfId="4258"/>
    <cellStyle name="警告文本 5 2" xfId="4259"/>
    <cellStyle name="警告文本 5 3" xfId="4260"/>
    <cellStyle name="警告文本 6" xfId="4261"/>
    <cellStyle name="警告文本 6 2" xfId="4262"/>
    <cellStyle name="警告文本 6 3" xfId="4263"/>
    <cellStyle name="警告文本 7" xfId="4264"/>
    <cellStyle name="警告文本 7 2" xfId="4265"/>
    <cellStyle name="警告文本 7 3" xfId="4266"/>
    <cellStyle name="警告文本 8" xfId="4267"/>
    <cellStyle name="警告文本 8 3" xfId="4268"/>
    <cellStyle name="链接单元格 10" xfId="4269"/>
    <cellStyle name="链接单元格 11" xfId="4270"/>
    <cellStyle name="链接单元格 12" xfId="4271"/>
    <cellStyle name="链接单元格 13" xfId="4272"/>
    <cellStyle name="链接单元格 14" xfId="4273"/>
    <cellStyle name="链接单元格 2" xfId="4274"/>
    <cellStyle name="链接单元格 2 2" xfId="4275"/>
    <cellStyle name="链接单元格 2 3" xfId="4276"/>
    <cellStyle name="链接单元格 3" xfId="4277"/>
    <cellStyle name="链接单元格 4" xfId="4278"/>
    <cellStyle name="链接单元格 4 2" xfId="4279"/>
    <cellStyle name="链接单元格 4 3" xfId="4280"/>
    <cellStyle name="链接单元格 5" xfId="4281"/>
    <cellStyle name="链接单元格 5 2" xfId="4282"/>
    <cellStyle name="链接单元格 5 3" xfId="4283"/>
    <cellStyle name="链接单元格 6" xfId="4284"/>
    <cellStyle name="链接单元格 6 2" xfId="4285"/>
    <cellStyle name="链接单元格 6 3" xfId="4286"/>
    <cellStyle name="霓付_95" xfId="4287"/>
    <cellStyle name="烹拳_95" xfId="4288"/>
    <cellStyle name="千分位[0]_F01-1" xfId="4289"/>
    <cellStyle name="千位[0]_ 方正PC" xfId="4290"/>
    <cellStyle name="千位_ 方正PC" xfId="4291"/>
    <cellStyle name="千位分隔 2" xfId="4292"/>
    <cellStyle name="千位分隔 2 10 5" xfId="4293"/>
    <cellStyle name="千位分隔 2 11 5" xfId="4294"/>
    <cellStyle name="千位分隔 2 3 4" xfId="4295"/>
    <cellStyle name="千位分隔 2 3 5" xfId="4296"/>
    <cellStyle name="千位分隔 2 3 6" xfId="4297"/>
    <cellStyle name="千位分隔 2 5" xfId="4298"/>
    <cellStyle name="千位分隔 2 5 2" xfId="4299"/>
    <cellStyle name="千位分隔 2 5 5" xfId="4300"/>
    <cellStyle name="千位分隔 2 5 6" xfId="4301"/>
    <cellStyle name="千位分隔 2 6" xfId="4302"/>
    <cellStyle name="千位分隔 2 6 2" xfId="4303"/>
    <cellStyle name="千位分隔 2 6 5" xfId="4304"/>
    <cellStyle name="千位分隔 2 6 6" xfId="4305"/>
    <cellStyle name="千位分隔 2 7 5" xfId="4306"/>
    <cellStyle name="千位分隔 2 7 6" xfId="4307"/>
    <cellStyle name="千位分隔 2 8" xfId="4308"/>
    <cellStyle name="千位分隔 2 8 2" xfId="4309"/>
    <cellStyle name="千位分隔 2 8 5" xfId="4310"/>
    <cellStyle name="千位分隔 2 8 6" xfId="4311"/>
    <cellStyle name="千位分隔 2 9 5" xfId="4312"/>
    <cellStyle name="千位分隔 2 9 6" xfId="4313"/>
    <cellStyle name="千位分隔 3 6" xfId="4314"/>
    <cellStyle name="千位分隔[0] 2 2 2" xfId="4315"/>
    <cellStyle name="千位分隔[0] 2 2 3" xfId="4316"/>
    <cellStyle name="千位分隔[0] 2 3 2" xfId="4317"/>
    <cellStyle name="千位分隔[0] 2 3 3" xfId="4318"/>
    <cellStyle name="千位分隔[0] 2 3 4" xfId="4319"/>
    <cellStyle name="千位分隔[0] 2 3 5" xfId="4320"/>
    <cellStyle name="千位分隔[0] 2 3 6" xfId="4321"/>
    <cellStyle name="千位分隔[0] 3 5" xfId="4322"/>
    <cellStyle name="钎霖_4岿角利" xfId="4323"/>
    <cellStyle name="强调 3" xfId="4324"/>
    <cellStyle name="强调 3 2" xfId="4325"/>
    <cellStyle name="强调 3 2 2" xfId="4326"/>
    <cellStyle name="强调文字颜色 1 11" xfId="4327"/>
    <cellStyle name="强调文字颜色 1 12" xfId="4328"/>
    <cellStyle name="强调文字颜色 1 13" xfId="4329"/>
    <cellStyle name="强调文字颜色 1 14" xfId="4330"/>
    <cellStyle name="强调文字颜色 1 2" xfId="4331"/>
    <cellStyle name="强调文字颜色 1 3" xfId="4332"/>
    <cellStyle name="强调文字颜色 1 3 2" xfId="4333"/>
    <cellStyle name="强调文字颜色 1 3 3" xfId="4334"/>
    <cellStyle name="强调文字颜色 1 3 4" xfId="4335"/>
    <cellStyle name="强调文字颜色 1 3 5" xfId="4336"/>
    <cellStyle name="强调文字颜色 1 3 6" xfId="4337"/>
    <cellStyle name="强调文字颜色 1 4" xfId="4338"/>
    <cellStyle name="强调文字颜色 1 4 2" xfId="4339"/>
    <cellStyle name="强调文字颜色 1 4 3" xfId="4340"/>
    <cellStyle name="强调文字颜色 1 4 4" xfId="4341"/>
    <cellStyle name="强调文字颜色 1 4 5" xfId="4342"/>
    <cellStyle name="强调文字颜色 1 4 6" xfId="4343"/>
    <cellStyle name="强调文字颜色 1 5" xfId="4344"/>
    <cellStyle name="强调文字颜色 1 5 2" xfId="4345"/>
    <cellStyle name="强调文字颜色 1 5 3" xfId="4346"/>
    <cellStyle name="强调文字颜色 1 5 4" xfId="4347"/>
    <cellStyle name="强调文字颜色 1 5 5" xfId="4348"/>
    <cellStyle name="强调文字颜色 2 10" xfId="4349"/>
    <cellStyle name="强调文字颜色 2 11" xfId="4350"/>
    <cellStyle name="强调文字颜色 2 2" xfId="4351"/>
    <cellStyle name="强调文字颜色 2 3" xfId="4352"/>
    <cellStyle name="强调文字颜色 2 3 3" xfId="4353"/>
    <cellStyle name="强调文字颜色 2 3 4" xfId="4354"/>
    <cellStyle name="强调文字颜色 2 3 6" xfId="4355"/>
    <cellStyle name="强调文字颜色 2 4" xfId="4356"/>
    <cellStyle name="强调文字颜色 2 4 3" xfId="4357"/>
    <cellStyle name="强调文字颜色 2 4 4" xfId="4358"/>
    <cellStyle name="强调文字颜色 2 4 6" xfId="4359"/>
    <cellStyle name="强调文字颜色 2 5" xfId="4360"/>
    <cellStyle name="强调文字颜色 2 5 2" xfId="4361"/>
    <cellStyle name="强调文字颜色 2 5 3" xfId="4362"/>
    <cellStyle name="强调文字颜色 2 5 4" xfId="4363"/>
    <cellStyle name="强调文字颜色 2 5 6" xfId="4364"/>
    <cellStyle name="强调文字颜色 2 6" xfId="4365"/>
    <cellStyle name="强调文字颜色 2 6 3" xfId="4366"/>
    <cellStyle name="强调文字颜色 2 6 4" xfId="4367"/>
    <cellStyle name="强调文字颜色 2 7" xfId="4368"/>
    <cellStyle name="强调文字颜色 2 8" xfId="4369"/>
    <cellStyle name="强调文字颜色 2 9" xfId="4370"/>
    <cellStyle name="强调文字颜色 3 10" xfId="4371"/>
    <cellStyle name="强调文字颜色 3 11" xfId="4372"/>
    <cellStyle name="强调文字颜色 3 2" xfId="4373"/>
    <cellStyle name="强调文字颜色 3 2 4" xfId="4374"/>
    <cellStyle name="强调文字颜色 3 2 5" xfId="4375"/>
    <cellStyle name="强调文字颜色 3 5 4" xfId="4376"/>
    <cellStyle name="强调文字颜色 3 5 5" xfId="4377"/>
    <cellStyle name="强调文字颜色 3 6 4" xfId="4378"/>
    <cellStyle name="强调文字颜色 3 6 5" xfId="4379"/>
    <cellStyle name="强调文字颜色 3 7 3" xfId="4380"/>
    <cellStyle name="强调文字颜色 3 7 4" xfId="4381"/>
    <cellStyle name="强调文字颜色 3 7 5" xfId="4382"/>
    <cellStyle name="强调文字颜色 4 11" xfId="4383"/>
    <cellStyle name="强调文字颜色 4 12" xfId="4384"/>
    <cellStyle name="强调文字颜色 4 13" xfId="4385"/>
    <cellStyle name="强调文字颜色 4 14" xfId="4386"/>
    <cellStyle name="强调文字颜色 4 2" xfId="4387"/>
    <cellStyle name="强调文字颜色 4 2 2" xfId="4388"/>
    <cellStyle name="强调文字颜色 4 2 3" xfId="4389"/>
    <cellStyle name="强调文字颜色 4 2 4" xfId="4390"/>
    <cellStyle name="强调文字颜色 4 2 5" xfId="4391"/>
    <cellStyle name="强调文字颜色 4 2 6" xfId="4392"/>
    <cellStyle name="强调文字颜色 4 3" xfId="4393"/>
    <cellStyle name="强调文字颜色 4 3 2" xfId="4394"/>
    <cellStyle name="强调文字颜色 4 3 3" xfId="4395"/>
    <cellStyle name="强调文字颜色 4 3 5" xfId="4396"/>
    <cellStyle name="强调文字颜色 4 3 6" xfId="4397"/>
    <cellStyle name="强调文字颜色 4 4" xfId="4398"/>
    <cellStyle name="强调文字颜色 4 4 2" xfId="4399"/>
    <cellStyle name="强调文字颜色 4 4 3" xfId="4400"/>
    <cellStyle name="强调文字颜色 4 4 4" xfId="4401"/>
    <cellStyle name="强调文字颜色 4 4 5" xfId="4402"/>
    <cellStyle name="强调文字颜色 4 4 6" xfId="4403"/>
    <cellStyle name="强调文字颜色 4 5" xfId="4404"/>
    <cellStyle name="强调文字颜色 4 5 2" xfId="4405"/>
    <cellStyle name="强调文字颜色 4 5 3" xfId="4406"/>
    <cellStyle name="强调文字颜色 4 5 4" xfId="4407"/>
    <cellStyle name="强调文字颜色 4 5 5" xfId="4408"/>
    <cellStyle name="强调文字颜色 4 5 6" xfId="4409"/>
    <cellStyle name="强调文字颜色 4 6" xfId="4410"/>
    <cellStyle name="强调文字颜色 4 6 2" xfId="4411"/>
    <cellStyle name="强调文字颜色 4 6 3" xfId="4412"/>
    <cellStyle name="强调文字颜色 4 6 4" xfId="4413"/>
    <cellStyle name="强调文字颜色 4 6 5" xfId="4414"/>
    <cellStyle name="强调文字颜色 4 6 6" xfId="4415"/>
    <cellStyle name="强调文字颜色 4 7" xfId="4416"/>
    <cellStyle name="强调文字颜色 4 7 2" xfId="4417"/>
    <cellStyle name="强调文字颜色 4 7 3" xfId="4418"/>
    <cellStyle name="强调文字颜色 4 7 4" xfId="4419"/>
    <cellStyle name="强调文字颜色 4 7 5" xfId="4420"/>
    <cellStyle name="强调文字颜色 4 7 6" xfId="4421"/>
    <cellStyle name="输入 10" xfId="4422"/>
    <cellStyle name="强调文字颜色 4 8" xfId="4423"/>
    <cellStyle name="输入 10 2" xfId="4424"/>
    <cellStyle name="强调文字颜色 4 8 2" xfId="4425"/>
    <cellStyle name="输入 10 3" xfId="4426"/>
    <cellStyle name="强调文字颜色 4 8 3" xfId="4427"/>
    <cellStyle name="强调文字颜色 4 8 4" xfId="4428"/>
    <cellStyle name="强调文字颜色 4 8 5" xfId="4429"/>
    <cellStyle name="强调文字颜色 4 8 6" xfId="4430"/>
    <cellStyle name="输入 11" xfId="4431"/>
    <cellStyle name="强调文字颜色 4 9" xfId="4432"/>
    <cellStyle name="输入 11 2" xfId="4433"/>
    <cellStyle name="强调文字颜色 4 9 2" xfId="4434"/>
    <cellStyle name="强调文字颜色 5 10" xfId="4435"/>
    <cellStyle name="强调文字颜色 5 11" xfId="4436"/>
    <cellStyle name="强调文字颜色 5 12" xfId="4437"/>
    <cellStyle name="强调文字颜色 5 13" xfId="4438"/>
    <cellStyle name="强调文字颜色 5 14" xfId="4439"/>
    <cellStyle name="强调文字颜色 5 2" xfId="4440"/>
    <cellStyle name="强调文字颜色 5 2 2" xfId="4441"/>
    <cellStyle name="强调文字颜色 5 2 3" xfId="4442"/>
    <cellStyle name="强调文字颜色 5 3" xfId="4443"/>
    <cellStyle name="强调文字颜色 5 3 2" xfId="4444"/>
    <cellStyle name="强调文字颜色 5 3 3" xfId="4445"/>
    <cellStyle name="强调文字颜色 5 3 4" xfId="4446"/>
    <cellStyle name="输出 7 2" xfId="4447"/>
    <cellStyle name="强调文字颜色 5 3 5" xfId="4448"/>
    <cellStyle name="输出 7 3" xfId="4449"/>
    <cellStyle name="强调文字颜色 5 3 6" xfId="4450"/>
    <cellStyle name="强调文字颜色 5 4" xfId="4451"/>
    <cellStyle name="强调文字颜色 5 4 2" xfId="4452"/>
    <cellStyle name="强调文字颜色 5 4 3" xfId="4453"/>
    <cellStyle name="强调文字颜色 5 4 4" xfId="4454"/>
    <cellStyle name="输出 8 2" xfId="4455"/>
    <cellStyle name="强调文字颜色 5 4 5" xfId="4456"/>
    <cellStyle name="输出 8 3" xfId="4457"/>
    <cellStyle name="强调文字颜色 5 4 6" xfId="4458"/>
    <cellStyle name="强调文字颜色 5 5" xfId="4459"/>
    <cellStyle name="强调文字颜色 5 5 2" xfId="4460"/>
    <cellStyle name="强调文字颜色 5 5 3" xfId="4461"/>
    <cellStyle name="强调文字颜色 5 5 4" xfId="4462"/>
    <cellStyle name="输出 9 2" xfId="4463"/>
    <cellStyle name="强调文字颜色 5 5 5" xfId="4464"/>
    <cellStyle name="输出 9 3" xfId="4465"/>
    <cellStyle name="强调文字颜色 5 5 6" xfId="4466"/>
    <cellStyle name="强调文字颜色 5 6" xfId="4467"/>
    <cellStyle name="强调文字颜色 5 6 2" xfId="4468"/>
    <cellStyle name="强调文字颜色 5 6 3" xfId="4469"/>
    <cellStyle name="强调文字颜色 5 6 4" xfId="4470"/>
    <cellStyle name="强调文字颜色 5 6 6" xfId="4471"/>
    <cellStyle name="强调文字颜色 5 7" xfId="4472"/>
    <cellStyle name="强调文字颜色 5 7 2" xfId="4473"/>
    <cellStyle name="强调文字颜色 5 7 3" xfId="4474"/>
    <cellStyle name="强调文字颜色 5 7 4" xfId="4475"/>
    <cellStyle name="强调文字颜色 5 7 5" xfId="4476"/>
    <cellStyle name="强调文字颜色 5 7 6" xfId="4477"/>
    <cellStyle name="强调文字颜色 5 8" xfId="4478"/>
    <cellStyle name="强调文字颜色 5 9" xfId="4479"/>
    <cellStyle name="强调文字颜色 5 9 2" xfId="4480"/>
    <cellStyle name="强调文字颜色 6 10" xfId="4481"/>
    <cellStyle name="未定义" xfId="4482"/>
    <cellStyle name="强调文字颜色 6 11" xfId="4483"/>
    <cellStyle name="强调文字颜色 6 12" xfId="4484"/>
    <cellStyle name="强调文字颜色 6 13" xfId="4485"/>
    <cellStyle name="强调文字颜色 6 14" xfId="4486"/>
    <cellStyle name="强调文字颜色 6 2" xfId="4487"/>
    <cellStyle name="强调文字颜色 6 3" xfId="4488"/>
    <cellStyle name="强调文字颜色 6 3 5" xfId="4489"/>
    <cellStyle name="强调文字颜色 6 3 6" xfId="4490"/>
    <cellStyle name="强调文字颜色 6 4" xfId="4491"/>
    <cellStyle name="强调文字颜色 6 4 5" xfId="4492"/>
    <cellStyle name="强调文字颜色 6 4 6" xfId="4493"/>
    <cellStyle name="强调文字颜色 6 5" xfId="4494"/>
    <cellStyle name="强调文字颜色 6 5 2" xfId="4495"/>
    <cellStyle name="强调文字颜色 6 5 3" xfId="4496"/>
    <cellStyle name="强调文字颜色 6 5 4" xfId="4497"/>
    <cellStyle name="强调文字颜色 6 5 6" xfId="4498"/>
    <cellStyle name="强调文字颜色 6 6" xfId="4499"/>
    <cellStyle name="强调文字颜色 6 6 2" xfId="4500"/>
    <cellStyle name="强调文字颜色 6 6 3" xfId="4501"/>
    <cellStyle name="强调文字颜色 6 6 4" xfId="4502"/>
    <cellStyle name="强调文字颜色 6 6 5" xfId="4503"/>
    <cellStyle name="强调文字颜色 6 6 6" xfId="4504"/>
    <cellStyle name="强调文字颜色 6 7" xfId="4505"/>
    <cellStyle name="强调文字颜色 6 7 6" xfId="4506"/>
    <cellStyle name="强调文字颜色 6 8" xfId="4507"/>
    <cellStyle name="强调文字颜色 6 8 2" xfId="4508"/>
    <cellStyle name="强调文字颜色 6 8 3" xfId="4509"/>
    <cellStyle name="强调文字颜色 6 8 4" xfId="4510"/>
    <cellStyle name="强调文字颜色 6 8 6" xfId="4511"/>
    <cellStyle name="强调文字颜色 6 9" xfId="4512"/>
    <cellStyle name="适中 2 5" xfId="4513"/>
    <cellStyle name="强调文字颜色 6 9 2" xfId="4514"/>
    <cellStyle name="日期 2" xfId="4515"/>
    <cellStyle name="商品名称" xfId="4516"/>
    <cellStyle name="商品名称 2" xfId="4517"/>
    <cellStyle name="适中 2" xfId="4518"/>
    <cellStyle name="适中 2 4" xfId="4519"/>
    <cellStyle name="适中 2 6" xfId="4520"/>
    <cellStyle name="适中 3 4" xfId="4521"/>
    <cellStyle name="适中 3 5" xfId="4522"/>
    <cellStyle name="适中 3 6" xfId="4523"/>
    <cellStyle name="适中 4" xfId="4524"/>
    <cellStyle name="适中 4 5" xfId="4525"/>
    <cellStyle name="适中 4 6" xfId="4526"/>
    <cellStyle name="适中 5" xfId="4527"/>
    <cellStyle name="适中 5 2" xfId="4528"/>
    <cellStyle name="适中 5 3" xfId="4529"/>
    <cellStyle name="适中 5 4" xfId="4530"/>
    <cellStyle name="适中 5 5" xfId="4531"/>
    <cellStyle name="适中 5 6" xfId="4532"/>
    <cellStyle name="适中 6" xfId="4533"/>
    <cellStyle name="适中 6 2" xfId="4534"/>
    <cellStyle name="适中 6 3" xfId="4535"/>
    <cellStyle name="适中 6 4" xfId="4536"/>
    <cellStyle name="适中 6 5" xfId="4537"/>
    <cellStyle name="适中 6 6" xfId="4538"/>
    <cellStyle name="适中 7" xfId="4539"/>
    <cellStyle name="适中 7 2" xfId="4540"/>
    <cellStyle name="适中 7 3" xfId="4541"/>
    <cellStyle name="适中 7 4" xfId="4542"/>
    <cellStyle name="适中 7 5" xfId="4543"/>
    <cellStyle name="适中 7 6" xfId="4544"/>
    <cellStyle name="适中 8" xfId="4545"/>
    <cellStyle name="适中 8 3" xfId="4546"/>
    <cellStyle name="适中 8 4" xfId="4547"/>
    <cellStyle name="适中 8 5" xfId="4548"/>
    <cellStyle name="适中 8 6" xfId="4549"/>
    <cellStyle name="适中 9" xfId="4550"/>
    <cellStyle name="输出 10" xfId="4551"/>
    <cellStyle name="输出 10 2" xfId="4552"/>
    <cellStyle name="输出 10 3" xfId="4553"/>
    <cellStyle name="输出 11" xfId="4554"/>
    <cellStyle name="输出 11 2" xfId="4555"/>
    <cellStyle name="输出 11 3" xfId="4556"/>
    <cellStyle name="输出 12" xfId="4557"/>
    <cellStyle name="输出 12 2" xfId="4558"/>
    <cellStyle name="输出 12 3" xfId="4559"/>
    <cellStyle name="输出 13" xfId="4560"/>
    <cellStyle name="输出 13 2" xfId="4561"/>
    <cellStyle name="输出 13 3" xfId="4562"/>
    <cellStyle name="输出 14" xfId="4563"/>
    <cellStyle name="输出 14 2" xfId="4564"/>
    <cellStyle name="输出 14 3" xfId="4565"/>
    <cellStyle name="输出 2" xfId="4566"/>
    <cellStyle name="输出 2 2" xfId="4567"/>
    <cellStyle name="输出 2 2 2" xfId="4568"/>
    <cellStyle name="输出 2 2 3" xfId="4569"/>
    <cellStyle name="输出 2 3" xfId="4570"/>
    <cellStyle name="输出 2 4" xfId="4571"/>
    <cellStyle name="输出 2 5" xfId="4572"/>
    <cellStyle name="输出 3" xfId="4573"/>
    <cellStyle name="小数 2 3 2 4" xfId="4574"/>
    <cellStyle name="输出 3 2" xfId="4575"/>
    <cellStyle name="输出 3 2 2" xfId="4576"/>
    <cellStyle name="输出 3 2 3" xfId="4577"/>
    <cellStyle name="小数 2 3 2 5" xfId="4578"/>
    <cellStyle name="输出 3 3" xfId="4579"/>
    <cellStyle name="输出 3 4" xfId="4580"/>
    <cellStyle name="输出 3 5" xfId="4581"/>
    <cellStyle name="输出 4" xfId="4582"/>
    <cellStyle name="输出 5" xfId="4583"/>
    <cellStyle name="输出 5 2" xfId="4584"/>
    <cellStyle name="输出 5 2 2" xfId="4585"/>
    <cellStyle name="输出 5 2 3" xfId="4586"/>
    <cellStyle name="输出 5 3" xfId="4587"/>
    <cellStyle name="输出 5 3 2" xfId="4588"/>
    <cellStyle name="输出 5 3 3" xfId="4589"/>
    <cellStyle name="输出 5 4" xfId="4590"/>
    <cellStyle name="输出 5 5" xfId="4591"/>
    <cellStyle name="输出 6" xfId="4592"/>
    <cellStyle name="输出 6 2 2" xfId="4593"/>
    <cellStyle name="输出 6 2 3" xfId="4594"/>
    <cellStyle name="输出 6 3 2" xfId="4595"/>
    <cellStyle name="输出 6 3 3" xfId="4596"/>
    <cellStyle name="输出 7" xfId="4597"/>
    <cellStyle name="输出 7 2 2" xfId="4598"/>
    <cellStyle name="输出 7 2 3" xfId="4599"/>
    <cellStyle name="输出 7 3 2" xfId="4600"/>
    <cellStyle name="输出 7 3 3" xfId="4601"/>
    <cellStyle name="输出 7 4" xfId="4602"/>
    <cellStyle name="输出 7 5" xfId="4603"/>
    <cellStyle name="输出 8 4" xfId="4604"/>
    <cellStyle name="输出 8 5" xfId="4605"/>
    <cellStyle name="输出 9 4" xfId="4606"/>
    <cellStyle name="输入 11 3" xfId="4607"/>
    <cellStyle name="输入 12" xfId="4608"/>
    <cellStyle name="输入 12 2" xfId="4609"/>
    <cellStyle name="输入 12 3" xfId="4610"/>
    <cellStyle name="输入 13" xfId="4611"/>
    <cellStyle name="数字 2 5" xfId="4612"/>
    <cellStyle name="输入 13 2" xfId="4613"/>
    <cellStyle name="数字 2 6" xfId="4614"/>
    <cellStyle name="输入 13 3" xfId="4615"/>
    <cellStyle name="输入 14" xfId="4616"/>
    <cellStyle name="数字 3 5" xfId="4617"/>
    <cellStyle name="输入 14 2" xfId="4618"/>
    <cellStyle name="数字 3 6" xfId="4619"/>
    <cellStyle name="输入 14 3" xfId="4620"/>
    <cellStyle name="输入 2 2 2" xfId="4621"/>
    <cellStyle name="输入 2 2 3" xfId="4622"/>
    <cellStyle name="输入 2 3 2" xfId="4623"/>
    <cellStyle name="输入 2 3 3" xfId="4624"/>
    <cellStyle name="输入 3 2 2" xfId="4625"/>
    <cellStyle name="输入 3 2 3" xfId="4626"/>
    <cellStyle name="输入 3 3 2" xfId="4627"/>
    <cellStyle name="输入 3 3 3" xfId="4628"/>
    <cellStyle name="输入 4" xfId="4629"/>
    <cellStyle name="输入 4 2" xfId="4630"/>
    <cellStyle name="输入 4 2 2" xfId="4631"/>
    <cellStyle name="输入 4 3" xfId="4632"/>
    <cellStyle name="输入 4 3 2" xfId="4633"/>
    <cellStyle name="输入 4 3 3" xfId="4634"/>
    <cellStyle name="输入 4 4" xfId="4635"/>
    <cellStyle name="输入 4 5" xfId="4636"/>
    <cellStyle name="输入 5" xfId="4637"/>
    <cellStyle name="输入 5 2" xfId="4638"/>
    <cellStyle name="输入 6 3" xfId="4639"/>
    <cellStyle name="输入 5 2 2" xfId="4640"/>
    <cellStyle name="输入 6 4" xfId="4641"/>
    <cellStyle name="输入 5 2 3" xfId="4642"/>
    <cellStyle name="输入 5 3" xfId="4643"/>
    <cellStyle name="注释 4" xfId="4644"/>
    <cellStyle name="输入 7 3" xfId="4645"/>
    <cellStyle name="输入 5 3 2" xfId="4646"/>
    <cellStyle name="注释 5" xfId="4647"/>
    <cellStyle name="输入 7 4" xfId="4648"/>
    <cellStyle name="输入 5 3 3" xfId="4649"/>
    <cellStyle name="输入 5 4" xfId="4650"/>
    <cellStyle name="输入 5 5" xfId="4651"/>
    <cellStyle name="输入 6" xfId="4652"/>
    <cellStyle name="输入 6 2" xfId="4653"/>
    <cellStyle name="输入 6 2 2" xfId="4654"/>
    <cellStyle name="输入 6 2 3" xfId="4655"/>
    <cellStyle name="输入 6 3 2" xfId="4656"/>
    <cellStyle name="输入 6 3 3" xfId="4657"/>
    <cellStyle name="输入 6 5" xfId="4658"/>
    <cellStyle name="输入 7" xfId="4659"/>
    <cellStyle name="注释 3" xfId="4660"/>
    <cellStyle name="输入 7 2" xfId="4661"/>
    <cellStyle name="注释 6" xfId="4662"/>
    <cellStyle name="输入 7 5" xfId="4663"/>
    <cellStyle name="输入 8" xfId="4664"/>
    <cellStyle name="输入 8 2" xfId="4665"/>
    <cellStyle name="输入 8 2 3" xfId="4666"/>
    <cellStyle name="输入 8 3" xfId="4667"/>
    <cellStyle name="输入 8 3 2" xfId="4668"/>
    <cellStyle name="输入 8 3 3" xfId="4669"/>
    <cellStyle name="输入 8 4" xfId="4670"/>
    <cellStyle name="输入 8 5" xfId="4671"/>
    <cellStyle name="输入 9" xfId="4672"/>
    <cellStyle name="输入 9 2" xfId="4673"/>
    <cellStyle name="输入 9 3" xfId="4674"/>
    <cellStyle name="输入 9 4" xfId="4675"/>
    <cellStyle name="数量" xfId="4676"/>
    <cellStyle name="数量 2" xfId="4677"/>
    <cellStyle name="数字" xfId="4678"/>
    <cellStyle name="数字 11" xfId="4679"/>
    <cellStyle name="数字 11 2" xfId="4680"/>
    <cellStyle name="数字 11 3" xfId="4681"/>
    <cellStyle name="数字 12" xfId="4682"/>
    <cellStyle name="数字 13" xfId="4683"/>
    <cellStyle name="数字 14" xfId="4684"/>
    <cellStyle name="数字 15" xfId="4685"/>
    <cellStyle name="数字 16" xfId="4686"/>
    <cellStyle name="数字 2" xfId="4687"/>
    <cellStyle name="数字 2 10" xfId="4688"/>
    <cellStyle name="数字 2 2" xfId="4689"/>
    <cellStyle name="数字 2 2 5" xfId="4690"/>
    <cellStyle name="数字 2 2 6" xfId="4691"/>
    <cellStyle name="数字 2 2 7" xfId="4692"/>
    <cellStyle name="数字 2 3 5" xfId="4693"/>
    <cellStyle name="数字 2 3 6" xfId="4694"/>
    <cellStyle name="数字 2 3 7" xfId="4695"/>
    <cellStyle name="数字 2 4" xfId="4696"/>
    <cellStyle name="数字 2 4 5" xfId="4697"/>
    <cellStyle name="数字 2 5 5" xfId="4698"/>
    <cellStyle name="数字 2 7" xfId="4699"/>
    <cellStyle name="数字 2 8" xfId="4700"/>
    <cellStyle name="数字 2 9" xfId="4701"/>
    <cellStyle name="数字 3" xfId="4702"/>
    <cellStyle name="数字 3 2" xfId="4703"/>
    <cellStyle name="数字 3 2 4" xfId="4704"/>
    <cellStyle name="数字 3 2 5" xfId="4705"/>
    <cellStyle name="数字 3 3" xfId="4706"/>
    <cellStyle name="数字 3 4" xfId="4707"/>
    <cellStyle name="数字 4" xfId="4708"/>
    <cellStyle name="数字 4 2" xfId="4709"/>
    <cellStyle name="数字 4 2 2" xfId="4710"/>
    <cellStyle name="数字 4 2 3" xfId="4711"/>
    <cellStyle name="数字 4 2 4" xfId="4712"/>
    <cellStyle name="数字 4 2 5" xfId="4713"/>
    <cellStyle name="数字 4 3" xfId="4714"/>
    <cellStyle name="数字 4 4" xfId="4715"/>
    <cellStyle name="数字 4 5" xfId="4716"/>
    <cellStyle name="数字 4 6" xfId="4717"/>
    <cellStyle name="数字 4 7" xfId="4718"/>
    <cellStyle name="数字 5" xfId="4719"/>
    <cellStyle name="数字 5 2" xfId="4720"/>
    <cellStyle name="数字 5 3" xfId="4721"/>
    <cellStyle name="数字 5 4" xfId="4722"/>
    <cellStyle name="数字 5 5" xfId="4723"/>
    <cellStyle name="数字 6" xfId="4724"/>
    <cellStyle name="数字 6 2" xfId="4725"/>
    <cellStyle name="数字 6 2 4" xfId="4726"/>
    <cellStyle name="数字 6 2 5" xfId="4727"/>
    <cellStyle name="数字 6 3" xfId="4728"/>
    <cellStyle name="数字 6 4" xfId="4729"/>
    <cellStyle name="数字 6 5" xfId="4730"/>
    <cellStyle name="数字 7" xfId="4731"/>
    <cellStyle name="数字 7 2" xfId="4732"/>
    <cellStyle name="数字 7 2 2" xfId="4733"/>
    <cellStyle name="数字 7 2 3" xfId="4734"/>
    <cellStyle name="数字 7 2 4" xfId="4735"/>
    <cellStyle name="数字 7 2 5" xfId="4736"/>
    <cellStyle name="数字 7 3" xfId="4737"/>
    <cellStyle name="数字 7 4" xfId="4738"/>
    <cellStyle name="数字 7 5" xfId="4739"/>
    <cellStyle name="数字 7 6" xfId="4740"/>
    <cellStyle name="数字 7 7" xfId="4741"/>
    <cellStyle name="数字 8" xfId="4742"/>
    <cellStyle name="数字 8 2" xfId="4743"/>
    <cellStyle name="数字 8 3" xfId="4744"/>
    <cellStyle name="数字 8 4" xfId="4745"/>
    <cellStyle name="数字 8 5" xfId="4746"/>
    <cellStyle name="数字 8 6" xfId="4747"/>
    <cellStyle name="数字 9" xfId="4748"/>
    <cellStyle name="数字 9 2" xfId="4749"/>
    <cellStyle name="数字 9 2 2" xfId="4750"/>
    <cellStyle name="数字 9 2 3" xfId="4751"/>
    <cellStyle name="数字 9 2 4" xfId="4752"/>
    <cellStyle name="数字 9 2 5" xfId="4753"/>
    <cellStyle name="数字 9 3" xfId="4754"/>
    <cellStyle name="数字 9 4" xfId="4755"/>
    <cellStyle name="数字 9 5" xfId="4756"/>
    <cellStyle name="数字 9 6" xfId="4757"/>
    <cellStyle name="数字 9 7" xfId="4758"/>
    <cellStyle name="小数 10 5" xfId="4759"/>
    <cellStyle name="小数 11 2" xfId="4760"/>
    <cellStyle name="小数 11 3" xfId="4761"/>
    <cellStyle name="小数 11 4" xfId="4762"/>
    <cellStyle name="小数 11 5" xfId="4763"/>
    <cellStyle name="小数 15" xfId="4764"/>
    <cellStyle name="小数 16" xfId="4765"/>
    <cellStyle name="小数 2 10" xfId="4766"/>
    <cellStyle name="小数 2 2 2 2" xfId="4767"/>
    <cellStyle name="小数 2 2 2 3" xfId="4768"/>
    <cellStyle name="小数 2 2 2 4" xfId="4769"/>
    <cellStyle name="小数 2 2 2 5" xfId="4770"/>
    <cellStyle name="小数 2 4" xfId="4771"/>
    <cellStyle name="小数 2 5" xfId="4772"/>
    <cellStyle name="小数 2 6" xfId="4773"/>
    <cellStyle name="小数 2 7" xfId="4774"/>
    <cellStyle name="小数 2 8" xfId="4775"/>
    <cellStyle name="小数 2 9" xfId="4776"/>
    <cellStyle name="小数 3 2 4" xfId="4777"/>
    <cellStyle name="小数 3 2 5" xfId="4778"/>
    <cellStyle name="小数 3 4" xfId="4779"/>
    <cellStyle name="小数 3 5" xfId="4780"/>
    <cellStyle name="小数 3 6" xfId="4781"/>
    <cellStyle name="小数 3 7" xfId="4782"/>
    <cellStyle name="小数 4 2 2" xfId="4783"/>
    <cellStyle name="小数 4 2 3" xfId="4784"/>
    <cellStyle name="小数 4 2 4" xfId="4785"/>
    <cellStyle name="小数 4 2 5" xfId="4786"/>
    <cellStyle name="小数 4 4" xfId="4787"/>
    <cellStyle name="小数 4 5" xfId="4788"/>
    <cellStyle name="小数 4 6" xfId="4789"/>
    <cellStyle name="小数 4 7" xfId="4790"/>
    <cellStyle name="小数 5 2 2" xfId="4791"/>
    <cellStyle name="小数 5 2 3" xfId="4792"/>
    <cellStyle name="小数 5 2 4" xfId="4793"/>
    <cellStyle name="小数 5 2 5" xfId="4794"/>
    <cellStyle name="小数 5 4" xfId="4795"/>
    <cellStyle name="小数 5 5" xfId="4796"/>
    <cellStyle name="小数 5 7" xfId="4797"/>
    <cellStyle name="小数 6 2 2" xfId="4798"/>
    <cellStyle name="小数 6 2 3" xfId="4799"/>
    <cellStyle name="小数 6 2 4" xfId="4800"/>
    <cellStyle name="小数 6 2 5" xfId="4801"/>
    <cellStyle name="小数 6 4" xfId="4802"/>
    <cellStyle name="小数 6 5" xfId="4803"/>
    <cellStyle name="小数 6 7" xfId="4804"/>
    <cellStyle name="小数 7 2 2" xfId="4805"/>
    <cellStyle name="小数 7 2 3" xfId="4806"/>
    <cellStyle name="小数 7 2 4" xfId="4807"/>
    <cellStyle name="小数 7 4" xfId="4808"/>
    <cellStyle name="小数 7 5" xfId="4809"/>
    <cellStyle name="小数 7 7" xfId="4810"/>
    <cellStyle name="小数 8" xfId="4811"/>
    <cellStyle name="小数 8 2" xfId="4812"/>
    <cellStyle name="小数 8 2 2" xfId="4813"/>
    <cellStyle name="小数 8 2 3" xfId="4814"/>
    <cellStyle name="小数 8 2 5" xfId="4815"/>
    <cellStyle name="小数 8 3" xfId="4816"/>
    <cellStyle name="小数 8 4" xfId="4817"/>
    <cellStyle name="小数 8 5" xfId="4818"/>
    <cellStyle name="小数 8 7" xfId="4819"/>
    <cellStyle name="小数 9" xfId="4820"/>
    <cellStyle name="小数 9 2" xfId="4821"/>
    <cellStyle name="小数 9 2 2" xfId="4822"/>
    <cellStyle name="小数 9 2 3" xfId="4823"/>
    <cellStyle name="小数 9 2 4" xfId="4824"/>
    <cellStyle name="小数 9 2 5" xfId="4825"/>
    <cellStyle name="小数 9 4" xfId="4826"/>
    <cellStyle name="小数 9 5" xfId="4827"/>
    <cellStyle name="样式 1" xfId="4828"/>
    <cellStyle name="样式 1 2" xfId="4829"/>
    <cellStyle name="昗弨_Pacific Region P&amp;L" xfId="4830"/>
    <cellStyle name="寘嬫愗傝_Region Orders (2)" xfId="4831"/>
    <cellStyle name="注释 2" xfId="4832"/>
    <cellStyle name="注释 2 5 3" xfId="4833"/>
    <cellStyle name="注释 2 6" xfId="4834"/>
    <cellStyle name="注释 2 6 2" xfId="4835"/>
    <cellStyle name="注释 2 6 3" xfId="4836"/>
    <cellStyle name="注释 2 7" xfId="4837"/>
    <cellStyle name="注释 2 8" xfId="4838"/>
    <cellStyle name="注释 3 5 3" xfId="4839"/>
    <cellStyle name="注释 3 6" xfId="4840"/>
    <cellStyle name="注释 3 6 2" xfId="4841"/>
    <cellStyle name="注释 3 6 3" xfId="4842"/>
    <cellStyle name="注释 3 7" xfId="4843"/>
    <cellStyle name="注释 3 8" xfId="4844"/>
    <cellStyle name="注释 4 2 3" xfId="4845"/>
    <cellStyle name="注释 4 4 2" xfId="4846"/>
    <cellStyle name="注释 4 4 3" xfId="4847"/>
    <cellStyle name="注释 4 5 2" xfId="4848"/>
    <cellStyle name="注释 4 5 3" xfId="4849"/>
    <cellStyle name="注释 4 6 3" xfId="4850"/>
    <cellStyle name="注释 5 2" xfId="4851"/>
    <cellStyle name="注释 5 2 2" xfId="4852"/>
    <cellStyle name="注释 5 2 3" xfId="4853"/>
    <cellStyle name="注释 5 3" xfId="4854"/>
    <cellStyle name="注释 5 3 2" xfId="4855"/>
    <cellStyle name="注释 5 3 3" xfId="4856"/>
    <cellStyle name="注释 5 4" xfId="4857"/>
    <cellStyle name="注释 5 4 2" xfId="4858"/>
    <cellStyle name="注释 5 5 2" xfId="4859"/>
    <cellStyle name="注释 5 5 3" xfId="4860"/>
    <cellStyle name="注释 5 6" xfId="4861"/>
    <cellStyle name="注释 5 6 2" xfId="4862"/>
    <cellStyle name="注释 5 6 3" xfId="4863"/>
    <cellStyle name="注释 5 7" xfId="4864"/>
    <cellStyle name="注释 5 8" xfId="4865"/>
    <cellStyle name="注释 6 2" xfId="4866"/>
    <cellStyle name="注释 6 2 2" xfId="4867"/>
    <cellStyle name="注释 6 2 3" xfId="4868"/>
    <cellStyle name="注释 6 3" xfId="4869"/>
    <cellStyle name="注释 6 3 2" xfId="4870"/>
    <cellStyle name="注释 6 3 3" xfId="4871"/>
    <cellStyle name="注释 6 4" xfId="4872"/>
    <cellStyle name="注释 6 4 2" xfId="4873"/>
    <cellStyle name="注释 6 4 3" xfId="4874"/>
    <cellStyle name="注释 6 5" xfId="4875"/>
    <cellStyle name="注释 6 5 2" xfId="4876"/>
    <cellStyle name="注释 6 5 3" xfId="4877"/>
    <cellStyle name="注释 6 6" xfId="4878"/>
    <cellStyle name="注释 6 6 2" xfId="4879"/>
    <cellStyle name="注释 6 6 3" xfId="4880"/>
    <cellStyle name="注释 6 7" xfId="4881"/>
    <cellStyle name="注释 6 8" xfId="4882"/>
    <cellStyle name="注释 7" xfId="4883"/>
    <cellStyle name="注释 7 2" xfId="4884"/>
    <cellStyle name="注释 7 3" xfId="4885"/>
    <cellStyle name="注释 7 3 2" xfId="4886"/>
    <cellStyle name="注释 7 4" xfId="4887"/>
    <cellStyle name="注释 7 4 2" xfId="4888"/>
    <cellStyle name="注释 7 5" xfId="4889"/>
    <cellStyle name="注释 7 6" xfId="4890"/>
    <cellStyle name="注释 7 7" xfId="4891"/>
    <cellStyle name="注释 7 8" xfId="4892"/>
    <cellStyle name="注释 8" xfId="4893"/>
    <cellStyle name="注释 8 2" xfId="4894"/>
    <cellStyle name="注释 8 2 2" xfId="4895"/>
    <cellStyle name="注释 8 3" xfId="4896"/>
    <cellStyle name="注释 8 3 2" xfId="4897"/>
    <cellStyle name="注释 8 4" xfId="4898"/>
    <cellStyle name="注释 8 4 2" xfId="4899"/>
    <cellStyle name="注释 8 5" xfId="4900"/>
    <cellStyle name="注释 8 5 2" xfId="4901"/>
    <cellStyle name="注释 8 5 3" xfId="4902"/>
    <cellStyle name="注释 8 6" xfId="4903"/>
    <cellStyle name="注释 8 6 2" xfId="4904"/>
    <cellStyle name="注释 8 7" xfId="4905"/>
    <cellStyle name="注释 8 8" xfId="4906"/>
    <cellStyle name="注释 9" xfId="4907"/>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externalLink" Target="externalLinks/externalLink32.xml"/><Relationship Id="rId33" Type="http://schemas.openxmlformats.org/officeDocument/2006/relationships/externalLink" Target="externalLinks/externalLink31.xml"/><Relationship Id="rId32" Type="http://schemas.openxmlformats.org/officeDocument/2006/relationships/externalLink" Target="externalLinks/externalLink30.xml"/><Relationship Id="rId31" Type="http://schemas.openxmlformats.org/officeDocument/2006/relationships/externalLink" Target="externalLinks/externalLink29.xml"/><Relationship Id="rId30" Type="http://schemas.openxmlformats.org/officeDocument/2006/relationships/externalLink" Target="externalLinks/externalLink28.xml"/><Relationship Id="rId3" Type="http://schemas.openxmlformats.org/officeDocument/2006/relationships/externalLink" Target="externalLinks/externalLink1.xml"/><Relationship Id="rId29" Type="http://schemas.openxmlformats.org/officeDocument/2006/relationships/externalLink" Target="externalLinks/externalLink27.xml"/><Relationship Id="rId28" Type="http://schemas.openxmlformats.org/officeDocument/2006/relationships/externalLink" Target="externalLinks/externalLink26.xml"/><Relationship Id="rId27" Type="http://schemas.openxmlformats.org/officeDocument/2006/relationships/externalLink" Target="externalLinks/externalLink25.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Documents\2018&#24180;&#21439;&#32423;&#22522;&#26412;&#36130;&#21147;&#20445;&#38556;&#26426;&#21046;&#22870;&#34917;&#36164;&#37329;&#27979;&#31639;&#34920;(201807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18&#24180;&#21439;&#32423;&#22522;&#26412;&#36130;&#21147;&#20445;&#38556;&#26426;&#21046;&#22870;&#34917;&#36164;&#37329;&#27979;&#31639;&#34920;(201807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2\Users\Administrator\Desktop\Users\Administrator\Desktop\4.30&#25919;&#24220;&#39044;&#31639;&#22871;&#34920;\L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Users\Administrator\Desktop\4.30&#25919;&#24220;&#39044;&#31639;&#22871;&#34920;\L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2\&#26700;&#38754;\&#36130;&#25919;%20&#25913;\2020&#24180;&#25919;&#24220;&#39044;&#31639;&#26041;&#26696;&#32534;&#21046;&#35828;&#26126;&#65288;5.16&#65289;.xlsx#REF"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0&#24180;&#25919;&#24220;&#39044;&#31639;&#26041;&#26696;&#32534;&#21046;&#35828;&#26126;&#65288;5.16&#65289;.xlsx#RE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2\Users\Administrator\Desktop\Users\Edword\Desktop\&#26723;&#26696;&#36164;&#26009;\2014&#24180;&#20915;&#31639;\2015&#24180;&#27721;&#24029;&#20250;&#35758;\POWER%20ASSUMPTION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Users\Edword\Desktop\&#26723;&#26696;&#36164;&#26009;\2014&#24180;&#20915;&#31639;\2015&#24180;&#27721;&#24029;&#20250;&#35758;\POWER%20ASSUMPTION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2\Users\Administrator\Desktop\Users\Administrator\Desktop\&#20154;&#22823;&#24120;&#22996;&#20250;\&#36130;&#25919;\2019&#24180;&#22320;&#26041;&#36130;&#25919;&#39044;&#31639;&#34920;-&#22025;&#40060;&#21439;12-2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ministrator\Desktop\Users\Administrator\Desktop\&#20154;&#22823;&#24120;&#22996;&#20250;\&#36130;&#25919;\2019&#24180;&#22320;&#26041;&#36130;&#25919;&#39044;&#31639;&#34920;-&#22025;&#40060;&#21439;12-2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2\Users\Administrator\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ministrator\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0606\My%20Documents\hy\&#25903;&#20986;&#26126;&#32454;&#24080;\&#22522;&#25968;&#19978;&#21010;&#34920;\&#19987;&#27454;&#23545;&#24080;&#21333;\&#36130;&#25919;&#25903;&#20986;&#26126;&#32454;&#2408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0606\My%20Documents\hy\&#25903;&#20986;&#26126;&#32454;&#24080;\&#22522;&#25968;&#19978;&#21010;&#34920;\&#19987;&#27454;&#23545;&#24080;&#21333;\&#36130;&#25919;&#25903;&#20986;&#26126;&#32454;&#2408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2\Users\Administrator\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dministrator\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39134;&#40483;\&#26700;&#38754;\2008&#24180;&#20915;&#31639;\2008&#24180;&#20915;&#31639;&#23450;&#31295;\L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39134;&#40483;\&#26700;&#38754;\2008&#24180;&#20915;&#31639;\2008&#24180;&#20915;&#31639;&#23450;&#31295;\L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xiong\&#26700;&#38754;\Documents%20and%20Settings\lx\My%20Documents\F&#36130;&#25919;&#20379;&#20859;&#20154;&#21592;&#20449;&#24687;&#31995;&#32479;F\&#25945;&#32946;&#20449;&#24687;2&#29256;\&#38472;&#2421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8472;&#2421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xiong\&#26700;&#38754;\&#20154;&#21592;&#20449;&#24687;&#37319;&#38598;&#34920;&#65288;&#27700;&#30005;&#23616;041122&#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20154;&#21592;&#20449;&#24687;&#37319;&#38598;&#34920;&#65288;&#27700;&#30005;&#23616;041122&#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xiong\&#26700;&#38754;\Documents%20and%20Settings\lx\My%20Documents\F&#36130;&#25919;&#20379;&#20859;&#20154;&#21592;&#20449;&#24687;&#31995;&#32479;F\&#25945;&#32946;&#20449;&#24687;2&#29256;\&#36213;&#2684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6213;&#2684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REF"/>
      <sheetName val="2020年政府预算方案编制说明（5.16）"/>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F"/>
      <sheetName val="2020年政府预算方案编制说明（5.16）"/>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view="pageBreakPreview" zoomScaleNormal="100" workbookViewId="0">
      <selection activeCell="C16" sqref="C16"/>
    </sheetView>
  </sheetViews>
  <sheetFormatPr defaultColWidth="9" defaultRowHeight="14.25" outlineLevelCol="3"/>
  <cols>
    <col min="1" max="3" width="39.5" customWidth="1"/>
    <col min="4" max="4" width="16.5" customWidth="1"/>
  </cols>
  <sheetData>
    <row r="1" s="65" customFormat="1" ht="31.5" customHeight="1"/>
    <row r="2" s="66" customFormat="1" ht="29.25" customHeight="1" spans="1:4">
      <c r="A2" s="67" t="s">
        <v>0</v>
      </c>
      <c r="B2" s="67"/>
      <c r="C2" s="67"/>
      <c r="D2" s="68"/>
    </row>
    <row r="3" ht="15" customHeight="1" spans="1:4">
      <c r="A3" s="69" t="s">
        <v>1</v>
      </c>
      <c r="B3" s="69"/>
      <c r="C3" s="69"/>
      <c r="D3" s="70"/>
    </row>
    <row r="4" ht="24" customHeight="1" spans="1:4">
      <c r="A4" s="71" t="s">
        <v>2</v>
      </c>
      <c r="B4" s="71"/>
      <c r="C4" s="71"/>
      <c r="D4" s="72"/>
    </row>
    <row r="5" ht="24" customHeight="1" spans="1:4">
      <c r="A5" s="71" t="s">
        <v>3</v>
      </c>
      <c r="B5" s="73" t="s">
        <v>4</v>
      </c>
      <c r="C5" s="73" t="s">
        <v>5</v>
      </c>
      <c r="D5" s="72"/>
    </row>
    <row r="6" ht="24" customHeight="1" spans="1:4">
      <c r="A6" s="74" t="s">
        <v>6</v>
      </c>
      <c r="B6" s="75"/>
      <c r="C6" s="75"/>
      <c r="D6" s="76"/>
    </row>
    <row r="7" ht="24" customHeight="1" spans="1:4">
      <c r="A7" s="74" t="s">
        <v>7</v>
      </c>
      <c r="B7" s="71"/>
      <c r="C7" s="71"/>
      <c r="D7" s="72"/>
    </row>
    <row r="8" ht="24" customHeight="1" spans="1:4">
      <c r="A8" s="74" t="s">
        <v>8</v>
      </c>
      <c r="B8" s="71"/>
      <c r="C8" s="71"/>
      <c r="D8" s="72"/>
    </row>
    <row r="9" ht="24" customHeight="1" spans="1:4">
      <c r="A9" s="74" t="s">
        <v>9</v>
      </c>
      <c r="B9" s="71"/>
      <c r="C9" s="71"/>
      <c r="D9" s="72"/>
    </row>
    <row r="10" ht="24" customHeight="1" spans="1:4">
      <c r="A10" s="74" t="s">
        <v>10</v>
      </c>
      <c r="B10" s="71"/>
      <c r="C10" s="71"/>
      <c r="D10" s="72"/>
    </row>
    <row r="11" ht="24" customHeight="1" spans="1:4">
      <c r="A11" s="74" t="s">
        <v>11</v>
      </c>
      <c r="B11" s="77">
        <v>2000</v>
      </c>
      <c r="C11" s="77">
        <v>2300</v>
      </c>
      <c r="D11" s="78"/>
    </row>
    <row r="12" ht="24" customHeight="1" spans="1:4">
      <c r="A12" s="79" t="s">
        <v>12</v>
      </c>
      <c r="B12" s="77"/>
      <c r="C12" s="77">
        <v>2300</v>
      </c>
      <c r="D12" s="78"/>
    </row>
    <row r="13" ht="24" customHeight="1" spans="1:4">
      <c r="A13" s="80" t="s">
        <v>13</v>
      </c>
      <c r="B13" s="77">
        <v>2000</v>
      </c>
      <c r="C13" s="77"/>
      <c r="D13" s="78"/>
    </row>
    <row r="14" ht="24" customHeight="1" spans="1:4">
      <c r="A14" s="80" t="s">
        <v>14</v>
      </c>
      <c r="B14" s="77"/>
      <c r="C14" s="77"/>
      <c r="D14" s="78"/>
    </row>
    <row r="15" ht="24" customHeight="1" spans="1:4">
      <c r="A15" s="81" t="s">
        <v>15</v>
      </c>
      <c r="B15" s="77">
        <v>200</v>
      </c>
      <c r="C15" s="77">
        <v>200</v>
      </c>
      <c r="D15" s="78"/>
    </row>
    <row r="16" ht="24" customHeight="1" spans="1:4">
      <c r="A16" s="81" t="s">
        <v>16</v>
      </c>
      <c r="B16" s="77"/>
      <c r="C16" s="77"/>
      <c r="D16" s="78"/>
    </row>
    <row r="17" ht="24" customHeight="1" spans="1:4">
      <c r="A17" s="81"/>
      <c r="B17" s="77"/>
      <c r="C17" s="77"/>
      <c r="D17" s="78"/>
    </row>
    <row r="18" ht="24" customHeight="1" spans="1:4">
      <c r="A18" s="81"/>
      <c r="B18" s="77"/>
      <c r="C18" s="77"/>
      <c r="D18" s="78"/>
    </row>
    <row r="19" ht="24" customHeight="1" spans="1:4">
      <c r="A19" s="80" t="s">
        <v>17</v>
      </c>
      <c r="B19" s="77">
        <v>2200</v>
      </c>
      <c r="C19" s="77">
        <v>2500</v>
      </c>
      <c r="D19" s="78"/>
    </row>
    <row r="20" ht="24" customHeight="1"/>
  </sheetData>
  <mergeCells count="3">
    <mergeCell ref="A2:C2"/>
    <mergeCell ref="A3:C3"/>
    <mergeCell ref="A4:C4"/>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RC91"/>
  <sheetViews>
    <sheetView showGridLines="0" showZeros="0" view="pageBreakPreview" zoomScale="70" zoomScaleNormal="100" workbookViewId="0">
      <pane ySplit="8" topLeftCell="A9" activePane="bottomLeft" state="frozen"/>
      <selection/>
      <selection pane="bottomLeft" activeCell="E12" sqref="E12"/>
    </sheetView>
  </sheetViews>
  <sheetFormatPr defaultColWidth="9" defaultRowHeight="13.5"/>
  <cols>
    <col min="1" max="1" width="15.25" style="1" customWidth="1"/>
    <col min="2" max="2" width="34.625" style="1" customWidth="1"/>
    <col min="3" max="3" width="16.25" style="3" customWidth="1"/>
    <col min="4" max="4" width="12.375" style="1" customWidth="1"/>
    <col min="5" max="6" width="12" style="1" customWidth="1"/>
    <col min="7" max="7" width="11.875" style="1" customWidth="1"/>
    <col min="8" max="8" width="4" style="1" hidden="1" customWidth="1"/>
    <col min="9" max="13" width="9" style="1"/>
    <col min="14" max="14" width="9" style="1" customWidth="1"/>
    <col min="15" max="11277" width="9" style="1"/>
    <col min="11278" max="16384" width="9" style="4"/>
  </cols>
  <sheetData>
    <row r="1" s="1" customFormat="1" ht="23.25" customHeight="1" spans="1:11287">
      <c r="A1" s="5" t="s">
        <v>18</v>
      </c>
      <c r="B1" s="5"/>
      <c r="C1" s="5"/>
      <c r="D1" s="5"/>
      <c r="E1" s="5"/>
      <c r="F1" s="5"/>
      <c r="G1" s="5"/>
      <c r="PQT1" s="4"/>
      <c r="PQU1" s="4"/>
      <c r="PQV1" s="4"/>
      <c r="PQW1" s="4"/>
      <c r="PQX1" s="4"/>
      <c r="PQY1" s="4"/>
      <c r="PQZ1" s="4"/>
      <c r="PRA1" s="4"/>
      <c r="PRB1" s="4"/>
      <c r="PRC1" s="4"/>
    </row>
    <row r="2" s="1" customFormat="1" spans="3:11287">
      <c r="C2" s="3"/>
      <c r="F2" s="1" t="s">
        <v>19</v>
      </c>
      <c r="PQT2" s="4"/>
      <c r="PQU2" s="4"/>
      <c r="PQV2" s="4"/>
      <c r="PQW2" s="4"/>
      <c r="PQX2" s="4"/>
      <c r="PQY2" s="4"/>
      <c r="PQZ2" s="4"/>
      <c r="PRA2" s="4"/>
      <c r="PRB2" s="4"/>
      <c r="PRC2" s="4"/>
    </row>
    <row r="3" s="1" customFormat="1" ht="27.95" customHeight="1" spans="1:11287">
      <c r="A3" s="6" t="s">
        <v>20</v>
      </c>
      <c r="B3" s="6" t="s">
        <v>21</v>
      </c>
      <c r="C3" s="7" t="s">
        <v>22</v>
      </c>
      <c r="D3" s="8" t="s">
        <v>23</v>
      </c>
      <c r="E3" s="8" t="s">
        <v>24</v>
      </c>
      <c r="F3" s="8" t="s">
        <v>25</v>
      </c>
      <c r="G3" s="9" t="s">
        <v>26</v>
      </c>
      <c r="PQT3" s="4"/>
      <c r="PQU3" s="4"/>
      <c r="PQV3" s="4"/>
      <c r="PQW3" s="4"/>
      <c r="PQX3" s="4"/>
      <c r="PQY3" s="4"/>
      <c r="PQZ3" s="4"/>
      <c r="PRA3" s="4"/>
      <c r="PRB3" s="4"/>
      <c r="PRC3" s="4"/>
    </row>
    <row r="4" s="1" customFormat="1" ht="27.95" customHeight="1" spans="1:11287">
      <c r="A4" s="10"/>
      <c r="B4" s="10"/>
      <c r="C4" s="11">
        <f t="shared" ref="C4:F4" si="0">SUM(C5,C32,C71)</f>
        <v>92952.59</v>
      </c>
      <c r="D4" s="11">
        <f t="shared" si="0"/>
        <v>22128.55</v>
      </c>
      <c r="E4" s="11">
        <f t="shared" si="0"/>
        <v>46368</v>
      </c>
      <c r="F4" s="11">
        <f t="shared" si="0"/>
        <v>24456.04</v>
      </c>
      <c r="G4" s="12"/>
      <c r="PQT4" s="4"/>
      <c r="PQU4" s="4"/>
      <c r="PQV4" s="4"/>
      <c r="PQW4" s="4"/>
      <c r="PQX4" s="4"/>
      <c r="PQY4" s="4"/>
      <c r="PQZ4" s="4"/>
      <c r="PRA4" s="4"/>
      <c r="PRB4" s="4"/>
      <c r="PRC4" s="4"/>
    </row>
    <row r="5" s="1" customFormat="1" ht="24" customHeight="1" spans="1:11287">
      <c r="A5" s="13" t="s">
        <v>27</v>
      </c>
      <c r="B5" s="13"/>
      <c r="C5" s="14">
        <f>SUM(C6:C24)</f>
        <v>3813.42</v>
      </c>
      <c r="D5" s="14">
        <f>SUM(D6:D24)</f>
        <v>3813.42</v>
      </c>
      <c r="E5" s="12"/>
      <c r="F5" s="12"/>
      <c r="G5" s="12"/>
      <c r="PQT5" s="4"/>
      <c r="PQU5" s="4"/>
      <c r="PQV5" s="4"/>
      <c r="PQW5" s="4"/>
      <c r="PQX5" s="4"/>
      <c r="PQY5" s="4"/>
      <c r="PQZ5" s="4"/>
      <c r="PRA5" s="4"/>
      <c r="PRB5" s="4"/>
      <c r="PRC5" s="4"/>
    </row>
    <row r="6" s="1" customFormat="1" ht="15.95" customHeight="1" spans="1:11287">
      <c r="A6" s="15" t="s">
        <v>28</v>
      </c>
      <c r="B6" s="16" t="s">
        <v>29</v>
      </c>
      <c r="C6" s="17">
        <f t="shared" ref="C6:C69" si="1">SUM(D6:F6)</f>
        <v>528.65</v>
      </c>
      <c r="D6" s="17">
        <v>528.65</v>
      </c>
      <c r="E6" s="18"/>
      <c r="F6" s="18"/>
      <c r="G6" s="18" t="s">
        <v>30</v>
      </c>
      <c r="PQT6" s="4"/>
      <c r="PQU6" s="4"/>
      <c r="PQV6" s="4"/>
      <c r="PQW6" s="4"/>
      <c r="PQX6" s="4"/>
      <c r="PQY6" s="4"/>
      <c r="PQZ6" s="4"/>
      <c r="PRA6" s="4"/>
      <c r="PRB6" s="4"/>
      <c r="PRC6" s="4"/>
    </row>
    <row r="7" s="1" customFormat="1" ht="15.95" customHeight="1" spans="1:11287">
      <c r="A7" s="19" t="s">
        <v>31</v>
      </c>
      <c r="B7" s="20" t="s">
        <v>32</v>
      </c>
      <c r="C7" s="17">
        <f t="shared" si="1"/>
        <v>81</v>
      </c>
      <c r="D7" s="21">
        <v>81</v>
      </c>
      <c r="E7" s="18"/>
      <c r="F7" s="18"/>
      <c r="G7" s="18"/>
      <c r="PQT7" s="4"/>
      <c r="PQU7" s="4"/>
      <c r="PQV7" s="4"/>
      <c r="PQW7" s="4"/>
      <c r="PQX7" s="4"/>
      <c r="PQY7" s="4"/>
      <c r="PQZ7" s="4"/>
      <c r="PRA7" s="4"/>
      <c r="PRB7" s="4"/>
      <c r="PRC7" s="4"/>
    </row>
    <row r="8" s="1" customFormat="1" ht="15.95" customHeight="1" spans="1:11287">
      <c r="A8" s="19" t="s">
        <v>31</v>
      </c>
      <c r="B8" s="20" t="s">
        <v>33</v>
      </c>
      <c r="C8" s="17">
        <f t="shared" si="1"/>
        <v>32</v>
      </c>
      <c r="D8" s="21">
        <v>32</v>
      </c>
      <c r="E8" s="18"/>
      <c r="F8" s="18"/>
      <c r="G8" s="18"/>
      <c r="PQT8" s="4"/>
      <c r="PQU8" s="4"/>
      <c r="PQV8" s="4"/>
      <c r="PQW8" s="4"/>
      <c r="PQX8" s="4"/>
      <c r="PQY8" s="4"/>
      <c r="PQZ8" s="4"/>
      <c r="PRA8" s="4"/>
      <c r="PRB8" s="4"/>
      <c r="PRC8" s="4"/>
    </row>
    <row r="9" s="1" customFormat="1" ht="15.95" customHeight="1" spans="1:11287">
      <c r="A9" s="19" t="s">
        <v>31</v>
      </c>
      <c r="B9" s="20" t="s">
        <v>34</v>
      </c>
      <c r="C9" s="17">
        <f t="shared" si="1"/>
        <v>26.2</v>
      </c>
      <c r="D9" s="22">
        <v>26.2</v>
      </c>
      <c r="E9" s="18"/>
      <c r="F9" s="18"/>
      <c r="G9" s="18"/>
      <c r="PQT9" s="4"/>
      <c r="PQU9" s="4"/>
      <c r="PQV9" s="4"/>
      <c r="PQW9" s="4"/>
      <c r="PQX9" s="4"/>
      <c r="PQY9" s="4"/>
      <c r="PQZ9" s="4"/>
      <c r="PRA9" s="4"/>
      <c r="PRB9" s="4"/>
      <c r="PRC9" s="4"/>
    </row>
    <row r="10" s="1" customFormat="1" ht="15.95" customHeight="1" spans="1:11287">
      <c r="A10" s="19" t="s">
        <v>35</v>
      </c>
      <c r="B10" s="20" t="s">
        <v>36</v>
      </c>
      <c r="C10" s="17">
        <f t="shared" si="1"/>
        <v>347.7</v>
      </c>
      <c r="D10" s="22">
        <v>347.7</v>
      </c>
      <c r="E10" s="18"/>
      <c r="F10" s="18"/>
      <c r="G10" s="18"/>
      <c r="PQT10" s="4"/>
      <c r="PQU10" s="4"/>
      <c r="PQV10" s="4"/>
      <c r="PQW10" s="4"/>
      <c r="PQX10" s="4"/>
      <c r="PQY10" s="4"/>
      <c r="PQZ10" s="4"/>
      <c r="PRA10" s="4"/>
      <c r="PRB10" s="4"/>
      <c r="PRC10" s="4"/>
    </row>
    <row r="11" s="1" customFormat="1" ht="15.95" customHeight="1" spans="1:11287">
      <c r="A11" s="23" t="s">
        <v>37</v>
      </c>
      <c r="B11" s="20" t="s">
        <v>38</v>
      </c>
      <c r="C11" s="17">
        <f t="shared" si="1"/>
        <v>131.28</v>
      </c>
      <c r="D11" s="24">
        <v>131.28</v>
      </c>
      <c r="E11" s="18"/>
      <c r="F11" s="18"/>
      <c r="G11" s="18"/>
      <c r="PQT11" s="4"/>
      <c r="PQU11" s="4"/>
      <c r="PQV11" s="4"/>
      <c r="PQW11" s="4"/>
      <c r="PQX11" s="4"/>
      <c r="PQY11" s="4"/>
      <c r="PQZ11" s="4"/>
      <c r="PRA11" s="4"/>
      <c r="PRB11" s="4"/>
      <c r="PRC11" s="4"/>
    </row>
    <row r="12" s="1" customFormat="1" ht="15.95" customHeight="1" spans="1:11287">
      <c r="A12" s="23" t="s">
        <v>37</v>
      </c>
      <c r="B12" s="20" t="s">
        <v>39</v>
      </c>
      <c r="C12" s="17">
        <f t="shared" si="1"/>
        <v>99.99</v>
      </c>
      <c r="D12" s="24">
        <v>99.99</v>
      </c>
      <c r="E12" s="18"/>
      <c r="F12" s="18"/>
      <c r="G12" s="18"/>
      <c r="PQT12" s="4"/>
      <c r="PQU12" s="4"/>
      <c r="PQV12" s="4"/>
      <c r="PQW12" s="4"/>
      <c r="PQX12" s="4"/>
      <c r="PQY12" s="4"/>
      <c r="PQZ12" s="4"/>
      <c r="PRA12" s="4"/>
      <c r="PRB12" s="4"/>
      <c r="PRC12" s="4"/>
    </row>
    <row r="13" s="1" customFormat="1" ht="15.95" customHeight="1" spans="1:11287">
      <c r="A13" s="15" t="s">
        <v>40</v>
      </c>
      <c r="B13" s="16" t="s">
        <v>41</v>
      </c>
      <c r="C13" s="17">
        <f t="shared" si="1"/>
        <v>300</v>
      </c>
      <c r="D13" s="25">
        <v>300</v>
      </c>
      <c r="E13" s="18"/>
      <c r="F13" s="18"/>
      <c r="G13" s="18"/>
      <c r="PQT13" s="4"/>
      <c r="PQU13" s="4"/>
      <c r="PQV13" s="4"/>
      <c r="PQW13" s="4"/>
      <c r="PQX13" s="4"/>
      <c r="PQY13" s="4"/>
      <c r="PQZ13" s="4"/>
      <c r="PRA13" s="4"/>
      <c r="PRB13" s="4"/>
      <c r="PRC13" s="4"/>
    </row>
    <row r="14" s="2" customFormat="1" ht="15.95" customHeight="1" spans="1:7">
      <c r="A14" s="26" t="s">
        <v>42</v>
      </c>
      <c r="B14" s="27" t="s">
        <v>43</v>
      </c>
      <c r="C14" s="17">
        <f t="shared" si="1"/>
        <v>200</v>
      </c>
      <c r="D14" s="28">
        <v>200</v>
      </c>
      <c r="E14" s="29"/>
      <c r="F14" s="29"/>
      <c r="G14" s="29"/>
    </row>
    <row r="15" s="1" customFormat="1" ht="15.95" customHeight="1" spans="1:11287">
      <c r="A15" s="26" t="s">
        <v>44</v>
      </c>
      <c r="B15" s="27" t="s">
        <v>45</v>
      </c>
      <c r="C15" s="17">
        <f t="shared" si="1"/>
        <v>86.91</v>
      </c>
      <c r="D15" s="17">
        <v>86.91</v>
      </c>
      <c r="E15" s="18"/>
      <c r="F15" s="18"/>
      <c r="G15" s="18"/>
      <c r="PQT15" s="4"/>
      <c r="PQU15" s="4"/>
      <c r="PQV15" s="4"/>
      <c r="PQW15" s="4"/>
      <c r="PQX15" s="4"/>
      <c r="PQY15" s="4"/>
      <c r="PQZ15" s="4"/>
      <c r="PRA15" s="4"/>
      <c r="PRB15" s="4"/>
      <c r="PRC15" s="4"/>
    </row>
    <row r="16" s="1" customFormat="1" ht="15.95" customHeight="1" spans="1:11287">
      <c r="A16" s="26" t="s">
        <v>44</v>
      </c>
      <c r="B16" s="27" t="s">
        <v>46</v>
      </c>
      <c r="C16" s="17">
        <f t="shared" si="1"/>
        <v>71.18</v>
      </c>
      <c r="D16" s="17">
        <v>71.18</v>
      </c>
      <c r="E16" s="18"/>
      <c r="F16" s="18"/>
      <c r="G16" s="18"/>
      <c r="PQT16" s="4"/>
      <c r="PQU16" s="4"/>
      <c r="PQV16" s="4"/>
      <c r="PQW16" s="4"/>
      <c r="PQX16" s="4"/>
      <c r="PQY16" s="4"/>
      <c r="PQZ16" s="4"/>
      <c r="PRA16" s="4"/>
      <c r="PRB16" s="4"/>
      <c r="PRC16" s="4"/>
    </row>
    <row r="17" s="1" customFormat="1" ht="15.95" customHeight="1" spans="1:11287">
      <c r="A17" s="15" t="s">
        <v>40</v>
      </c>
      <c r="B17" s="16" t="s">
        <v>47</v>
      </c>
      <c r="C17" s="17">
        <f t="shared" si="1"/>
        <v>500</v>
      </c>
      <c r="D17" s="25">
        <v>500</v>
      </c>
      <c r="E17" s="18"/>
      <c r="F17" s="18"/>
      <c r="G17" s="18"/>
      <c r="PQT17" s="4"/>
      <c r="PQU17" s="4"/>
      <c r="PQV17" s="4"/>
      <c r="PQW17" s="4"/>
      <c r="PQX17" s="4"/>
      <c r="PQY17" s="4"/>
      <c r="PQZ17" s="4"/>
      <c r="PRA17" s="4"/>
      <c r="PRB17" s="4"/>
      <c r="PRC17" s="4"/>
    </row>
    <row r="18" s="1" customFormat="1" ht="15.95" customHeight="1" spans="1:11287">
      <c r="A18" s="15" t="s">
        <v>40</v>
      </c>
      <c r="B18" s="16" t="s">
        <v>48</v>
      </c>
      <c r="C18" s="17">
        <f t="shared" si="1"/>
        <v>79.87</v>
      </c>
      <c r="D18" s="25">
        <v>79.87</v>
      </c>
      <c r="E18" s="18"/>
      <c r="F18" s="18"/>
      <c r="G18" s="18"/>
      <c r="PQT18" s="4"/>
      <c r="PQU18" s="4"/>
      <c r="PQV18" s="4"/>
      <c r="PQW18" s="4"/>
      <c r="PQX18" s="4"/>
      <c r="PQY18" s="4"/>
      <c r="PQZ18" s="4"/>
      <c r="PRA18" s="4"/>
      <c r="PRB18" s="4"/>
      <c r="PRC18" s="4"/>
    </row>
    <row r="19" s="1" customFormat="1" ht="15.95" customHeight="1" spans="1:11287">
      <c r="A19" s="15" t="s">
        <v>40</v>
      </c>
      <c r="B19" s="16" t="s">
        <v>49</v>
      </c>
      <c r="C19" s="17">
        <f t="shared" si="1"/>
        <v>300</v>
      </c>
      <c r="D19" s="25">
        <v>300</v>
      </c>
      <c r="E19" s="18"/>
      <c r="F19" s="18"/>
      <c r="G19" s="18"/>
      <c r="PQT19" s="4"/>
      <c r="PQU19" s="4"/>
      <c r="PQV19" s="4"/>
      <c r="PQW19" s="4"/>
      <c r="PQX19" s="4"/>
      <c r="PQY19" s="4"/>
      <c r="PQZ19" s="4"/>
      <c r="PRA19" s="4"/>
      <c r="PRB19" s="4"/>
      <c r="PRC19" s="4"/>
    </row>
    <row r="20" s="1" customFormat="1" ht="15.95" customHeight="1" spans="1:11287">
      <c r="A20" s="15" t="s">
        <v>40</v>
      </c>
      <c r="B20" s="16" t="s">
        <v>50</v>
      </c>
      <c r="C20" s="17">
        <f t="shared" si="1"/>
        <v>79.36</v>
      </c>
      <c r="D20" s="25">
        <v>79.36</v>
      </c>
      <c r="E20" s="18"/>
      <c r="F20" s="18"/>
      <c r="G20" s="18"/>
      <c r="PQT20" s="4"/>
      <c r="PQU20" s="4"/>
      <c r="PQV20" s="4"/>
      <c r="PQW20" s="4"/>
      <c r="PQX20" s="4"/>
      <c r="PQY20" s="4"/>
      <c r="PQZ20" s="4"/>
      <c r="PRA20" s="4"/>
      <c r="PRB20" s="4"/>
      <c r="PRC20" s="4"/>
    </row>
    <row r="21" s="1" customFormat="1" ht="15.95" customHeight="1" spans="1:11287">
      <c r="A21" s="15" t="s">
        <v>40</v>
      </c>
      <c r="B21" s="16" t="s">
        <v>51</v>
      </c>
      <c r="C21" s="17">
        <f t="shared" si="1"/>
        <v>77.3</v>
      </c>
      <c r="D21" s="25">
        <v>77.3</v>
      </c>
      <c r="E21" s="18"/>
      <c r="F21" s="18"/>
      <c r="G21" s="18"/>
      <c r="PQT21" s="4"/>
      <c r="PQU21" s="4"/>
      <c r="PQV21" s="4"/>
      <c r="PQW21" s="4"/>
      <c r="PQX21" s="4"/>
      <c r="PQY21" s="4"/>
      <c r="PQZ21" s="4"/>
      <c r="PRA21" s="4"/>
      <c r="PRB21" s="4"/>
      <c r="PRC21" s="4"/>
    </row>
    <row r="22" s="1" customFormat="1" ht="15.95" customHeight="1" spans="1:11287">
      <c r="A22" s="15" t="s">
        <v>40</v>
      </c>
      <c r="B22" s="16" t="s">
        <v>52</v>
      </c>
      <c r="C22" s="17">
        <f t="shared" si="1"/>
        <v>314</v>
      </c>
      <c r="D22" s="25">
        <v>314</v>
      </c>
      <c r="E22" s="18"/>
      <c r="F22" s="18"/>
      <c r="G22" s="18"/>
      <c r="PQT22" s="4"/>
      <c r="PQU22" s="4"/>
      <c r="PQV22" s="4"/>
      <c r="PQW22" s="4"/>
      <c r="PQX22" s="4"/>
      <c r="PQY22" s="4"/>
      <c r="PQZ22" s="4"/>
      <c r="PRA22" s="4"/>
      <c r="PRB22" s="4"/>
      <c r="PRC22" s="4"/>
    </row>
    <row r="23" s="1" customFormat="1" ht="15.95" customHeight="1" spans="1:11287">
      <c r="A23" s="19" t="s">
        <v>40</v>
      </c>
      <c r="B23" s="20" t="s">
        <v>53</v>
      </c>
      <c r="C23" s="17">
        <f t="shared" si="1"/>
        <v>107.78</v>
      </c>
      <c r="D23" s="22">
        <v>107.78</v>
      </c>
      <c r="E23" s="18"/>
      <c r="F23" s="18"/>
      <c r="G23" s="18"/>
      <c r="PQT23" s="4"/>
      <c r="PQU23" s="4"/>
      <c r="PQV23" s="4"/>
      <c r="PQW23" s="4"/>
      <c r="PQX23" s="4"/>
      <c r="PQY23" s="4"/>
      <c r="PQZ23" s="4"/>
      <c r="PRA23" s="4"/>
      <c r="PRB23" s="4"/>
      <c r="PRC23" s="4"/>
    </row>
    <row r="24" s="1" customFormat="1" ht="15.95" customHeight="1" spans="1:11287">
      <c r="A24" s="26" t="s">
        <v>54</v>
      </c>
      <c r="B24" s="16" t="s">
        <v>55</v>
      </c>
      <c r="C24" s="17">
        <f t="shared" si="1"/>
        <v>450.2</v>
      </c>
      <c r="D24" s="17">
        <v>450.2</v>
      </c>
      <c r="E24" s="18"/>
      <c r="F24" s="18"/>
      <c r="G24" s="18"/>
      <c r="PQT24" s="4"/>
      <c r="PQU24" s="4"/>
      <c r="PQV24" s="4"/>
      <c r="PQW24" s="4"/>
      <c r="PQX24" s="4"/>
      <c r="PQY24" s="4"/>
      <c r="PQZ24" s="4"/>
      <c r="PRA24" s="4"/>
      <c r="PRB24" s="4"/>
      <c r="PRC24" s="4"/>
    </row>
    <row r="25" s="1" customFormat="1" ht="31.5" hidden="1" customHeight="1" spans="1:11287">
      <c r="A25" s="30" t="s">
        <v>56</v>
      </c>
      <c r="B25" s="31" t="s">
        <v>57</v>
      </c>
      <c r="C25" s="17">
        <f t="shared" si="1"/>
        <v>0</v>
      </c>
      <c r="D25" s="18"/>
      <c r="E25" s="18"/>
      <c r="F25" s="18"/>
      <c r="G25" s="18"/>
      <c r="PQT25" s="4"/>
      <c r="PQU25" s="4"/>
      <c r="PQV25" s="4"/>
      <c r="PQW25" s="4"/>
      <c r="PQX25" s="4"/>
      <c r="PQY25" s="4"/>
      <c r="PQZ25" s="4"/>
      <c r="PRA25" s="4"/>
      <c r="PRB25" s="4"/>
      <c r="PRC25" s="4"/>
    </row>
    <row r="26" s="1" customFormat="1" ht="38.25" hidden="1" customHeight="1" spans="1:11287">
      <c r="A26" s="30" t="s">
        <v>56</v>
      </c>
      <c r="B26" s="31" t="s">
        <v>58</v>
      </c>
      <c r="C26" s="17">
        <f t="shared" si="1"/>
        <v>0</v>
      </c>
      <c r="D26" s="18"/>
      <c r="E26" s="18"/>
      <c r="F26" s="18"/>
      <c r="G26" s="18"/>
      <c r="PQT26" s="4"/>
      <c r="PQU26" s="4"/>
      <c r="PQV26" s="4"/>
      <c r="PQW26" s="4"/>
      <c r="PQX26" s="4"/>
      <c r="PQY26" s="4"/>
      <c r="PQZ26" s="4"/>
      <c r="PRA26" s="4"/>
      <c r="PRB26" s="4"/>
      <c r="PRC26" s="4"/>
    </row>
    <row r="27" s="1" customFormat="1" ht="31.5" hidden="1" customHeight="1" spans="1:11287">
      <c r="A27" s="30" t="s">
        <v>56</v>
      </c>
      <c r="B27" s="31" t="s">
        <v>59</v>
      </c>
      <c r="C27" s="17">
        <f t="shared" si="1"/>
        <v>0</v>
      </c>
      <c r="D27" s="18"/>
      <c r="E27" s="18"/>
      <c r="F27" s="18"/>
      <c r="G27" s="18"/>
      <c r="PQT27" s="4"/>
      <c r="PQU27" s="4"/>
      <c r="PQV27" s="4"/>
      <c r="PQW27" s="4"/>
      <c r="PQX27" s="4"/>
      <c r="PQY27" s="4"/>
      <c r="PQZ27" s="4"/>
      <c r="PRA27" s="4"/>
      <c r="PRB27" s="4"/>
      <c r="PRC27" s="4"/>
    </row>
    <row r="28" s="1" customFormat="1" ht="40.5" hidden="1" customHeight="1" spans="1:11287">
      <c r="A28" s="30" t="s">
        <v>56</v>
      </c>
      <c r="B28" s="31" t="s">
        <v>60</v>
      </c>
      <c r="C28" s="17">
        <f t="shared" si="1"/>
        <v>0</v>
      </c>
      <c r="D28" s="18"/>
      <c r="E28" s="18"/>
      <c r="F28" s="18"/>
      <c r="G28" s="18"/>
      <c r="PQT28" s="4"/>
      <c r="PQU28" s="4"/>
      <c r="PQV28" s="4"/>
      <c r="PQW28" s="4"/>
      <c r="PQX28" s="4"/>
      <c r="PQY28" s="4"/>
      <c r="PQZ28" s="4"/>
      <c r="PRA28" s="4"/>
      <c r="PRB28" s="4"/>
      <c r="PRC28" s="4"/>
    </row>
    <row r="29" s="1" customFormat="1" ht="34.5" hidden="1" customHeight="1" spans="1:11287">
      <c r="A29" s="30" t="s">
        <v>56</v>
      </c>
      <c r="B29" s="31" t="s">
        <v>61</v>
      </c>
      <c r="C29" s="17">
        <f t="shared" si="1"/>
        <v>0</v>
      </c>
      <c r="D29" s="18"/>
      <c r="E29" s="18"/>
      <c r="F29" s="18"/>
      <c r="G29" s="18"/>
      <c r="PQT29" s="4"/>
      <c r="PQU29" s="4"/>
      <c r="PQV29" s="4"/>
      <c r="PQW29" s="4"/>
      <c r="PQX29" s="4"/>
      <c r="PQY29" s="4"/>
      <c r="PQZ29" s="4"/>
      <c r="PRA29" s="4"/>
      <c r="PRB29" s="4"/>
      <c r="PRC29" s="4"/>
    </row>
    <row r="30" s="1" customFormat="1" ht="34.5" hidden="1" customHeight="1" spans="1:11287">
      <c r="A30" s="30" t="s">
        <v>56</v>
      </c>
      <c r="B30" s="31" t="s">
        <v>62</v>
      </c>
      <c r="C30" s="17">
        <f t="shared" si="1"/>
        <v>0</v>
      </c>
      <c r="D30" s="18"/>
      <c r="E30" s="18"/>
      <c r="F30" s="18"/>
      <c r="G30" s="18"/>
      <c r="PQT30" s="4"/>
      <c r="PQU30" s="4"/>
      <c r="PQV30" s="4"/>
      <c r="PQW30" s="4"/>
      <c r="PQX30" s="4"/>
      <c r="PQY30" s="4"/>
      <c r="PQZ30" s="4"/>
      <c r="PRA30" s="4"/>
      <c r="PRB30" s="4"/>
      <c r="PRC30" s="4"/>
    </row>
    <row r="31" s="1" customFormat="1" ht="31.5" hidden="1" customHeight="1" spans="1:11287">
      <c r="A31" s="30" t="s">
        <v>56</v>
      </c>
      <c r="B31" s="31" t="s">
        <v>63</v>
      </c>
      <c r="C31" s="17">
        <f t="shared" si="1"/>
        <v>0</v>
      </c>
      <c r="D31" s="18"/>
      <c r="E31" s="18"/>
      <c r="F31" s="18"/>
      <c r="G31" s="18"/>
      <c r="PQT31" s="4"/>
      <c r="PQU31" s="4"/>
      <c r="PQV31" s="4"/>
      <c r="PQW31" s="4"/>
      <c r="PQX31" s="4"/>
      <c r="PQY31" s="4"/>
      <c r="PQZ31" s="4"/>
      <c r="PRA31" s="4"/>
      <c r="PRB31" s="4"/>
      <c r="PRC31" s="4"/>
    </row>
    <row r="32" s="1" customFormat="1" spans="1:11287">
      <c r="A32" s="18"/>
      <c r="B32" s="32" t="s">
        <v>64</v>
      </c>
      <c r="C32" s="17">
        <f t="shared" si="1"/>
        <v>54962.67</v>
      </c>
      <c r="D32" s="33">
        <f t="shared" ref="D32:F32" si="2">SUM(D33:D70)</f>
        <v>5270.13</v>
      </c>
      <c r="E32" s="33">
        <f t="shared" si="2"/>
        <v>41401</v>
      </c>
      <c r="F32" s="33">
        <f t="shared" si="2"/>
        <v>8291.54</v>
      </c>
      <c r="G32" s="18"/>
      <c r="PQT32" s="4"/>
      <c r="PQU32" s="4"/>
      <c r="PQV32" s="4"/>
      <c r="PQW32" s="4"/>
      <c r="PQX32" s="4"/>
      <c r="PQY32" s="4"/>
      <c r="PQZ32" s="4"/>
      <c r="PRA32" s="4"/>
      <c r="PRB32" s="4"/>
      <c r="PRC32" s="4"/>
    </row>
    <row r="33" s="1" customFormat="1" spans="1:11287">
      <c r="A33" s="19" t="s">
        <v>65</v>
      </c>
      <c r="B33" s="19" t="s">
        <v>66</v>
      </c>
      <c r="C33" s="17">
        <f t="shared" si="1"/>
        <v>623.68</v>
      </c>
      <c r="D33" s="18">
        <v>623.68</v>
      </c>
      <c r="E33" s="18"/>
      <c r="F33" s="18"/>
      <c r="G33" s="18" t="s">
        <v>67</v>
      </c>
      <c r="PQT33" s="4"/>
      <c r="PQU33" s="4"/>
      <c r="PQV33" s="4"/>
      <c r="PQW33" s="4"/>
      <c r="PQX33" s="4"/>
      <c r="PQY33" s="4"/>
      <c r="PQZ33" s="4"/>
      <c r="PRA33" s="4"/>
      <c r="PRB33" s="4"/>
      <c r="PRC33" s="4"/>
    </row>
    <row r="34" s="1" customFormat="1" spans="1:11287">
      <c r="A34" s="19" t="s">
        <v>68</v>
      </c>
      <c r="B34" s="19" t="s">
        <v>69</v>
      </c>
      <c r="C34" s="17">
        <f t="shared" si="1"/>
        <v>4890</v>
      </c>
      <c r="D34" s="18"/>
      <c r="E34" s="18">
        <v>4890</v>
      </c>
      <c r="F34" s="18"/>
      <c r="G34" s="18"/>
      <c r="PQT34" s="4"/>
      <c r="PQU34" s="4"/>
      <c r="PQV34" s="4"/>
      <c r="PQW34" s="4"/>
      <c r="PQX34" s="4"/>
      <c r="PQY34" s="4"/>
      <c r="PQZ34" s="4"/>
      <c r="PRA34" s="4"/>
      <c r="PRB34" s="4"/>
      <c r="PRC34" s="4"/>
    </row>
    <row r="35" s="1" customFormat="1" spans="1:11287">
      <c r="A35" s="34" t="s">
        <v>31</v>
      </c>
      <c r="B35" s="35" t="s">
        <v>70</v>
      </c>
      <c r="C35" s="17">
        <f t="shared" si="1"/>
        <v>1585</v>
      </c>
      <c r="D35" s="18"/>
      <c r="E35" s="18">
        <v>1585</v>
      </c>
      <c r="F35" s="18"/>
      <c r="G35" s="18"/>
      <c r="PQT35" s="4"/>
      <c r="PQU35" s="4"/>
      <c r="PQV35" s="4"/>
      <c r="PQW35" s="4"/>
      <c r="PQX35" s="4"/>
      <c r="PQY35" s="4"/>
      <c r="PQZ35" s="4"/>
      <c r="PRA35" s="4"/>
      <c r="PRB35" s="4"/>
      <c r="PRC35" s="4"/>
    </row>
    <row r="36" s="1" customFormat="1" spans="1:11287">
      <c r="A36" s="34" t="s">
        <v>31</v>
      </c>
      <c r="B36" s="35" t="s">
        <v>71</v>
      </c>
      <c r="C36" s="17">
        <f t="shared" si="1"/>
        <v>5711</v>
      </c>
      <c r="D36" s="18"/>
      <c r="E36" s="18">
        <v>5711</v>
      </c>
      <c r="F36" s="18"/>
      <c r="G36" s="18" t="s">
        <v>72</v>
      </c>
      <c r="PQT36" s="4"/>
      <c r="PQU36" s="4"/>
      <c r="PQV36" s="4"/>
      <c r="PQW36" s="4"/>
      <c r="PQX36" s="4"/>
      <c r="PQY36" s="4"/>
      <c r="PQZ36" s="4"/>
      <c r="PRA36" s="4"/>
      <c r="PRB36" s="4"/>
      <c r="PRC36" s="4"/>
    </row>
    <row r="37" s="1" customFormat="1" spans="1:11287">
      <c r="A37" s="34" t="s">
        <v>31</v>
      </c>
      <c r="B37" s="36" t="s">
        <v>73</v>
      </c>
      <c r="C37" s="17">
        <f t="shared" si="1"/>
        <v>1000</v>
      </c>
      <c r="D37" s="18"/>
      <c r="E37" s="18">
        <v>1000</v>
      </c>
      <c r="F37" s="18"/>
      <c r="G37" s="18"/>
      <c r="PQT37" s="4"/>
      <c r="PQU37" s="4"/>
      <c r="PQV37" s="4"/>
      <c r="PQW37" s="4"/>
      <c r="PQX37" s="4"/>
      <c r="PQY37" s="4"/>
      <c r="PQZ37" s="4"/>
      <c r="PRA37" s="4"/>
      <c r="PRB37" s="4"/>
      <c r="PRC37" s="4"/>
    </row>
    <row r="38" s="1" customFormat="1" spans="1:11287">
      <c r="A38" s="34" t="s">
        <v>31</v>
      </c>
      <c r="B38" s="35" t="s">
        <v>74</v>
      </c>
      <c r="C38" s="17">
        <f t="shared" si="1"/>
        <v>132</v>
      </c>
      <c r="D38" s="18">
        <v>132</v>
      </c>
      <c r="E38" s="18"/>
      <c r="F38" s="18"/>
      <c r="G38" s="18"/>
      <c r="PQT38" s="4"/>
      <c r="PQU38" s="4"/>
      <c r="PQV38" s="4"/>
      <c r="PQW38" s="4"/>
      <c r="PQX38" s="4"/>
      <c r="PQY38" s="4"/>
      <c r="PQZ38" s="4"/>
      <c r="PRA38" s="4"/>
      <c r="PRB38" s="4"/>
      <c r="PRC38" s="4"/>
    </row>
    <row r="39" s="1" customFormat="1" spans="1:11287">
      <c r="A39" s="19" t="s">
        <v>31</v>
      </c>
      <c r="B39" s="20" t="s">
        <v>75</v>
      </c>
      <c r="C39" s="17">
        <f t="shared" si="1"/>
        <v>2000</v>
      </c>
      <c r="D39" s="18"/>
      <c r="E39" s="18">
        <v>2000</v>
      </c>
      <c r="F39" s="18"/>
      <c r="G39" s="18"/>
      <c r="PQT39" s="4"/>
      <c r="PQU39" s="4"/>
      <c r="PQV39" s="4"/>
      <c r="PQW39" s="4"/>
      <c r="PQX39" s="4"/>
      <c r="PQY39" s="4"/>
      <c r="PQZ39" s="4"/>
      <c r="PRA39" s="4"/>
      <c r="PRB39" s="4"/>
      <c r="PRC39" s="4"/>
    </row>
    <row r="40" s="1" customFormat="1" spans="1:11287">
      <c r="A40" s="19" t="s">
        <v>31</v>
      </c>
      <c r="B40" s="37" t="s">
        <v>76</v>
      </c>
      <c r="C40" s="17">
        <f t="shared" si="1"/>
        <v>1421</v>
      </c>
      <c r="D40" s="18"/>
      <c r="E40" s="18">
        <v>1421</v>
      </c>
      <c r="F40" s="18"/>
      <c r="G40" s="18"/>
      <c r="PQT40" s="4"/>
      <c r="PQU40" s="4"/>
      <c r="PQV40" s="4"/>
      <c r="PQW40" s="4"/>
      <c r="PQX40" s="4"/>
      <c r="PQY40" s="4"/>
      <c r="PQZ40" s="4"/>
      <c r="PRA40" s="4"/>
      <c r="PRB40" s="4"/>
      <c r="PRC40" s="4"/>
    </row>
    <row r="41" s="1" customFormat="1" spans="1:11287">
      <c r="A41" s="23" t="s">
        <v>37</v>
      </c>
      <c r="B41" s="19" t="s">
        <v>77</v>
      </c>
      <c r="C41" s="17">
        <f t="shared" si="1"/>
        <v>36</v>
      </c>
      <c r="D41" s="18">
        <v>36</v>
      </c>
      <c r="E41" s="18"/>
      <c r="F41" s="18"/>
      <c r="G41" s="18"/>
      <c r="PQT41" s="4"/>
      <c r="PQU41" s="4"/>
      <c r="PQV41" s="4"/>
      <c r="PQW41" s="4"/>
      <c r="PQX41" s="4"/>
      <c r="PQY41" s="4"/>
      <c r="PQZ41" s="4"/>
      <c r="PRA41" s="4"/>
      <c r="PRB41" s="4"/>
      <c r="PRC41" s="4"/>
    </row>
    <row r="42" s="1" customFormat="1" ht="24" spans="1:11287">
      <c r="A42" s="23" t="s">
        <v>78</v>
      </c>
      <c r="B42" s="20" t="s">
        <v>79</v>
      </c>
      <c r="C42" s="17">
        <f t="shared" si="1"/>
        <v>671</v>
      </c>
      <c r="D42" s="18">
        <v>671</v>
      </c>
      <c r="E42" s="18"/>
      <c r="F42" s="18"/>
      <c r="G42" s="18"/>
      <c r="PQT42" s="4"/>
      <c r="PQU42" s="4"/>
      <c r="PQV42" s="4"/>
      <c r="PQW42" s="4"/>
      <c r="PQX42" s="4"/>
      <c r="PQY42" s="4"/>
      <c r="PQZ42" s="4"/>
      <c r="PRA42" s="4"/>
      <c r="PRB42" s="4"/>
      <c r="PRC42" s="4"/>
    </row>
    <row r="43" s="1" customFormat="1" spans="1:11287">
      <c r="A43" s="23" t="s">
        <v>40</v>
      </c>
      <c r="B43" s="20" t="s">
        <v>80</v>
      </c>
      <c r="C43" s="17">
        <f t="shared" si="1"/>
        <v>90</v>
      </c>
      <c r="D43" s="18">
        <v>90</v>
      </c>
      <c r="E43" s="18"/>
      <c r="F43" s="18"/>
      <c r="G43" s="18"/>
      <c r="PQT43" s="4"/>
      <c r="PQU43" s="4"/>
      <c r="PQV43" s="4"/>
      <c r="PQW43" s="4"/>
      <c r="PQX43" s="4"/>
      <c r="PQY43" s="4"/>
      <c r="PQZ43" s="4"/>
      <c r="PRA43" s="4"/>
      <c r="PRB43" s="4"/>
      <c r="PRC43" s="4"/>
    </row>
    <row r="44" s="1" customFormat="1" spans="1:11287">
      <c r="A44" s="23" t="s">
        <v>81</v>
      </c>
      <c r="B44" s="19" t="s">
        <v>82</v>
      </c>
      <c r="C44" s="17">
        <f t="shared" si="1"/>
        <v>1774</v>
      </c>
      <c r="D44" s="38">
        <v>1774</v>
      </c>
      <c r="E44" s="18"/>
      <c r="F44" s="18"/>
      <c r="G44" s="18" t="s">
        <v>67</v>
      </c>
      <c r="PQT44" s="4"/>
      <c r="PQU44" s="4"/>
      <c r="PQV44" s="4"/>
      <c r="PQW44" s="4"/>
      <c r="PQX44" s="4"/>
      <c r="PQY44" s="4"/>
      <c r="PQZ44" s="4"/>
      <c r="PRA44" s="4"/>
      <c r="PRB44" s="4"/>
      <c r="PRC44" s="4"/>
    </row>
    <row r="45" s="1" customFormat="1" spans="1:11287">
      <c r="A45" s="23" t="s">
        <v>81</v>
      </c>
      <c r="B45" s="19" t="s">
        <v>83</v>
      </c>
      <c r="C45" s="17">
        <f t="shared" si="1"/>
        <v>796</v>
      </c>
      <c r="D45" s="38">
        <v>796</v>
      </c>
      <c r="E45" s="18"/>
      <c r="F45" s="18"/>
      <c r="G45" s="18"/>
      <c r="PQT45" s="4"/>
      <c r="PQU45" s="4"/>
      <c r="PQV45" s="4"/>
      <c r="PQW45" s="4"/>
      <c r="PQX45" s="4"/>
      <c r="PQY45" s="4"/>
      <c r="PQZ45" s="4"/>
      <c r="PRA45" s="4"/>
      <c r="PRB45" s="4"/>
      <c r="PRC45" s="4"/>
    </row>
    <row r="46" s="1" customFormat="1" spans="1:11287">
      <c r="A46" s="39" t="s">
        <v>84</v>
      </c>
      <c r="B46" s="15" t="s">
        <v>85</v>
      </c>
      <c r="C46" s="17">
        <f t="shared" si="1"/>
        <v>2520</v>
      </c>
      <c r="D46" s="18"/>
      <c r="E46" s="18">
        <v>2520</v>
      </c>
      <c r="F46" s="18"/>
      <c r="G46" s="18" t="s">
        <v>67</v>
      </c>
      <c r="PQT46" s="4"/>
      <c r="PQU46" s="4"/>
      <c r="PQV46" s="4"/>
      <c r="PQW46" s="4"/>
      <c r="PQX46" s="4"/>
      <c r="PQY46" s="4"/>
      <c r="PQZ46" s="4"/>
      <c r="PRA46" s="4"/>
      <c r="PRB46" s="4"/>
      <c r="PRC46" s="4"/>
    </row>
    <row r="47" s="1" customFormat="1" spans="1:11287">
      <c r="A47" s="26" t="s">
        <v>42</v>
      </c>
      <c r="B47" s="40" t="s">
        <v>86</v>
      </c>
      <c r="C47" s="17">
        <f t="shared" si="1"/>
        <v>200</v>
      </c>
      <c r="D47" s="18">
        <v>200</v>
      </c>
      <c r="E47" s="18"/>
      <c r="F47" s="18"/>
      <c r="G47" s="18"/>
      <c r="PQT47" s="4"/>
      <c r="PQU47" s="4"/>
      <c r="PQV47" s="4"/>
      <c r="PQW47" s="4"/>
      <c r="PQX47" s="4"/>
      <c r="PQY47" s="4"/>
      <c r="PQZ47" s="4"/>
      <c r="PRA47" s="4"/>
      <c r="PRB47" s="4"/>
      <c r="PRC47" s="4"/>
    </row>
    <row r="48" s="1" customFormat="1" ht="24" spans="1:11287">
      <c r="A48" s="26" t="s">
        <v>44</v>
      </c>
      <c r="B48" s="41" t="s">
        <v>87</v>
      </c>
      <c r="C48" s="17">
        <f t="shared" si="1"/>
        <v>1861</v>
      </c>
      <c r="D48" s="18"/>
      <c r="E48" s="18"/>
      <c r="F48" s="18">
        <v>1861</v>
      </c>
      <c r="G48" s="18"/>
      <c r="PQT48" s="4"/>
      <c r="PQU48" s="4"/>
      <c r="PQV48" s="4"/>
      <c r="PQW48" s="4"/>
      <c r="PQX48" s="4"/>
      <c r="PQY48" s="4"/>
      <c r="PQZ48" s="4"/>
      <c r="PRA48" s="4"/>
      <c r="PRB48" s="4"/>
      <c r="PRC48" s="4"/>
    </row>
    <row r="49" s="1" customFormat="1" ht="24" spans="1:11287">
      <c r="A49" s="26" t="s">
        <v>44</v>
      </c>
      <c r="B49" s="40" t="s">
        <v>88</v>
      </c>
      <c r="C49" s="17">
        <f t="shared" si="1"/>
        <v>413.45</v>
      </c>
      <c r="D49" s="18">
        <v>413.45</v>
      </c>
      <c r="E49" s="18"/>
      <c r="F49" s="18"/>
      <c r="G49" s="18"/>
      <c r="PQT49" s="4"/>
      <c r="PQU49" s="4"/>
      <c r="PQV49" s="4"/>
      <c r="PQW49" s="4"/>
      <c r="PQX49" s="4"/>
      <c r="PQY49" s="4"/>
      <c r="PQZ49" s="4"/>
      <c r="PRA49" s="4"/>
      <c r="PRB49" s="4"/>
      <c r="PRC49" s="4"/>
    </row>
    <row r="50" s="1" customFormat="1" spans="1:11287">
      <c r="A50" s="26" t="s">
        <v>89</v>
      </c>
      <c r="B50" s="15" t="s">
        <v>90</v>
      </c>
      <c r="C50" s="17">
        <f t="shared" si="1"/>
        <v>414</v>
      </c>
      <c r="D50" s="18">
        <v>414</v>
      </c>
      <c r="E50" s="18"/>
      <c r="F50" s="18"/>
      <c r="G50" s="18"/>
      <c r="PQT50" s="4"/>
      <c r="PQU50" s="4"/>
      <c r="PQV50" s="4"/>
      <c r="PQW50" s="4"/>
      <c r="PQX50" s="4"/>
      <c r="PQY50" s="4"/>
      <c r="PQZ50" s="4"/>
      <c r="PRA50" s="4"/>
      <c r="PRB50" s="4"/>
      <c r="PRC50" s="4"/>
    </row>
    <row r="51" s="1" customFormat="1" spans="1:11287">
      <c r="A51" s="26" t="s">
        <v>54</v>
      </c>
      <c r="B51" s="15" t="s">
        <v>91</v>
      </c>
      <c r="C51" s="17">
        <f t="shared" si="1"/>
        <v>3600</v>
      </c>
      <c r="D51" s="18"/>
      <c r="E51" s="18">
        <v>3600</v>
      </c>
      <c r="F51" s="18"/>
      <c r="G51" s="18"/>
      <c r="PQT51" s="4"/>
      <c r="PQU51" s="4"/>
      <c r="PQV51" s="4"/>
      <c r="PQW51" s="4"/>
      <c r="PQX51" s="4"/>
      <c r="PQY51" s="4"/>
      <c r="PQZ51" s="4"/>
      <c r="PRA51" s="4"/>
      <c r="PRB51" s="4"/>
      <c r="PRC51" s="4"/>
    </row>
    <row r="52" s="1" customFormat="1" spans="1:11287">
      <c r="A52" s="26" t="s">
        <v>54</v>
      </c>
      <c r="B52" s="15" t="s">
        <v>92</v>
      </c>
      <c r="C52" s="17">
        <f t="shared" si="1"/>
        <v>120</v>
      </c>
      <c r="D52" s="18">
        <v>120</v>
      </c>
      <c r="E52" s="18"/>
      <c r="F52" s="18"/>
      <c r="G52" s="18"/>
      <c r="PQT52" s="4"/>
      <c r="PQU52" s="4"/>
      <c r="PQV52" s="4"/>
      <c r="PQW52" s="4"/>
      <c r="PQX52" s="4"/>
      <c r="PQY52" s="4"/>
      <c r="PQZ52" s="4"/>
      <c r="PRA52" s="4"/>
      <c r="PRB52" s="4"/>
      <c r="PRC52" s="4"/>
    </row>
    <row r="53" s="1" customFormat="1" spans="1:11287">
      <c r="A53" s="26" t="s">
        <v>54</v>
      </c>
      <c r="B53" s="15" t="s">
        <v>93</v>
      </c>
      <c r="C53" s="17">
        <f t="shared" si="1"/>
        <v>1000</v>
      </c>
      <c r="D53" s="18"/>
      <c r="E53" s="18">
        <v>1000</v>
      </c>
      <c r="F53" s="18"/>
      <c r="G53" s="18"/>
      <c r="PQT53" s="4"/>
      <c r="PQU53" s="4"/>
      <c r="PQV53" s="4"/>
      <c r="PQW53" s="4"/>
      <c r="PQX53" s="4"/>
      <c r="PQY53" s="4"/>
      <c r="PQZ53" s="4"/>
      <c r="PRA53" s="4"/>
      <c r="PRB53" s="4"/>
      <c r="PRC53" s="4"/>
    </row>
    <row r="54" s="1" customFormat="1" ht="40.5" spans="1:11287">
      <c r="A54" s="26" t="s">
        <v>54</v>
      </c>
      <c r="B54" s="15" t="s">
        <v>94</v>
      </c>
      <c r="C54" s="17">
        <f t="shared" si="1"/>
        <v>4000</v>
      </c>
      <c r="D54" s="18"/>
      <c r="E54" s="18">
        <v>4000</v>
      </c>
      <c r="F54" s="18"/>
      <c r="G54" s="42" t="s">
        <v>95</v>
      </c>
      <c r="PQT54" s="4"/>
      <c r="PQU54" s="4"/>
      <c r="PQV54" s="4"/>
      <c r="PQW54" s="4"/>
      <c r="PQX54" s="4"/>
      <c r="PQY54" s="4"/>
      <c r="PQZ54" s="4"/>
      <c r="PRA54" s="4"/>
      <c r="PRB54" s="4"/>
      <c r="PRC54" s="4"/>
    </row>
    <row r="55" s="1" customFormat="1" spans="1:11287">
      <c r="A55" s="26" t="s">
        <v>54</v>
      </c>
      <c r="B55" s="15" t="s">
        <v>96</v>
      </c>
      <c r="C55" s="17">
        <f t="shared" si="1"/>
        <v>3600</v>
      </c>
      <c r="D55" s="18"/>
      <c r="E55" s="18">
        <v>3600</v>
      </c>
      <c r="F55" s="18"/>
      <c r="G55" s="18"/>
      <c r="PQT55" s="4"/>
      <c r="PQU55" s="4"/>
      <c r="PQV55" s="4"/>
      <c r="PQW55" s="4"/>
      <c r="PQX55" s="4"/>
      <c r="PQY55" s="4"/>
      <c r="PQZ55" s="4"/>
      <c r="PRA55" s="4"/>
      <c r="PRB55" s="4"/>
      <c r="PRC55" s="4"/>
    </row>
    <row r="56" s="1" customFormat="1" spans="1:11287">
      <c r="A56" s="26" t="s">
        <v>54</v>
      </c>
      <c r="B56" s="15" t="s">
        <v>97</v>
      </c>
      <c r="C56" s="17">
        <f t="shared" si="1"/>
        <v>2000</v>
      </c>
      <c r="D56" s="18"/>
      <c r="E56" s="18">
        <v>2000</v>
      </c>
      <c r="F56" s="18"/>
      <c r="G56" s="18"/>
      <c r="PQT56" s="4"/>
      <c r="PQU56" s="4"/>
      <c r="PQV56" s="4"/>
      <c r="PQW56" s="4"/>
      <c r="PQX56" s="4"/>
      <c r="PQY56" s="4"/>
      <c r="PQZ56" s="4"/>
      <c r="PRA56" s="4"/>
      <c r="PRB56" s="4"/>
      <c r="PRC56" s="4"/>
    </row>
    <row r="57" s="1" customFormat="1" spans="1:11287">
      <c r="A57" s="26" t="s">
        <v>54</v>
      </c>
      <c r="B57" s="15" t="s">
        <v>98</v>
      </c>
      <c r="C57" s="17">
        <f t="shared" si="1"/>
        <v>0</v>
      </c>
      <c r="D57" s="18"/>
      <c r="E57" s="18"/>
      <c r="F57" s="18"/>
      <c r="G57" s="18"/>
      <c r="PQT57" s="4"/>
      <c r="PQU57" s="4"/>
      <c r="PQV57" s="4"/>
      <c r="PQW57" s="4"/>
      <c r="PQX57" s="4"/>
      <c r="PQY57" s="4"/>
      <c r="PQZ57" s="4"/>
      <c r="PRA57" s="4"/>
      <c r="PRB57" s="4"/>
      <c r="PRC57" s="4"/>
    </row>
    <row r="58" s="1" customFormat="1" spans="1:11287">
      <c r="A58" s="26" t="s">
        <v>54</v>
      </c>
      <c r="B58" s="15" t="s">
        <v>99</v>
      </c>
      <c r="C58" s="17">
        <f t="shared" si="1"/>
        <v>1500</v>
      </c>
      <c r="D58" s="18"/>
      <c r="E58" s="18"/>
      <c r="F58" s="18">
        <v>1500</v>
      </c>
      <c r="G58" s="18"/>
      <c r="PQT58" s="4"/>
      <c r="PQU58" s="4"/>
      <c r="PQV58" s="4"/>
      <c r="PQW58" s="4"/>
      <c r="PQX58" s="4"/>
      <c r="PQY58" s="4"/>
      <c r="PQZ58" s="4"/>
      <c r="PRA58" s="4"/>
      <c r="PRB58" s="4"/>
      <c r="PRC58" s="4"/>
    </row>
    <row r="59" s="1" customFormat="1" spans="1:11287">
      <c r="A59" s="26" t="s">
        <v>54</v>
      </c>
      <c r="B59" s="15" t="s">
        <v>100</v>
      </c>
      <c r="C59" s="17">
        <f t="shared" si="1"/>
        <v>805.5</v>
      </c>
      <c r="D59" s="18"/>
      <c r="E59" s="18"/>
      <c r="F59" s="18">
        <v>805.5</v>
      </c>
      <c r="G59" s="18"/>
      <c r="PQT59" s="4"/>
      <c r="PQU59" s="4"/>
      <c r="PQV59" s="4"/>
      <c r="PQW59" s="4"/>
      <c r="PQX59" s="4"/>
      <c r="PQY59" s="4"/>
      <c r="PQZ59" s="4"/>
      <c r="PRA59" s="4"/>
      <c r="PRB59" s="4"/>
      <c r="PRC59" s="4"/>
    </row>
    <row r="60" s="1" customFormat="1" spans="1:11287">
      <c r="A60" s="26" t="s">
        <v>101</v>
      </c>
      <c r="B60" s="15" t="s">
        <v>102</v>
      </c>
      <c r="C60" s="17">
        <f t="shared" si="1"/>
        <v>598.84</v>
      </c>
      <c r="D60" s="18"/>
      <c r="E60" s="18"/>
      <c r="F60" s="43">
        <v>598.84</v>
      </c>
      <c r="G60" s="18"/>
      <c r="PQT60" s="4"/>
      <c r="PQU60" s="4"/>
      <c r="PQV60" s="4"/>
      <c r="PQW60" s="4"/>
      <c r="PQX60" s="4"/>
      <c r="PQY60" s="4"/>
      <c r="PQZ60" s="4"/>
      <c r="PRA60" s="4"/>
      <c r="PRB60" s="4"/>
      <c r="PRC60" s="4"/>
    </row>
    <row r="61" s="1" customFormat="1" spans="1:11287">
      <c r="A61" s="26" t="s">
        <v>101</v>
      </c>
      <c r="B61" s="15" t="s">
        <v>103</v>
      </c>
      <c r="C61" s="17">
        <f t="shared" si="1"/>
        <v>118.73</v>
      </c>
      <c r="D61" s="18"/>
      <c r="E61" s="18"/>
      <c r="F61" s="43">
        <v>118.73</v>
      </c>
      <c r="G61" s="18"/>
      <c r="PQT61" s="4"/>
      <c r="PQU61" s="4"/>
      <c r="PQV61" s="4"/>
      <c r="PQW61" s="4"/>
      <c r="PQX61" s="4"/>
      <c r="PQY61" s="4"/>
      <c r="PQZ61" s="4"/>
      <c r="PRA61" s="4"/>
      <c r="PRB61" s="4"/>
      <c r="PRC61" s="4"/>
    </row>
    <row r="62" s="1" customFormat="1" spans="1:11287">
      <c r="A62" s="26" t="s">
        <v>101</v>
      </c>
      <c r="B62" s="15" t="s">
        <v>104</v>
      </c>
      <c r="C62" s="17">
        <f t="shared" si="1"/>
        <v>620.38</v>
      </c>
      <c r="D62" s="18"/>
      <c r="E62" s="18"/>
      <c r="F62" s="43">
        <v>620.38</v>
      </c>
      <c r="G62" s="18"/>
      <c r="PQT62" s="4"/>
      <c r="PQU62" s="4"/>
      <c r="PQV62" s="4"/>
      <c r="PQW62" s="4"/>
      <c r="PQX62" s="4"/>
      <c r="PQY62" s="4"/>
      <c r="PQZ62" s="4"/>
      <c r="PRA62" s="4"/>
      <c r="PRB62" s="4"/>
      <c r="PRC62" s="4"/>
    </row>
    <row r="63" s="1" customFormat="1" ht="24" spans="1:11287">
      <c r="A63" s="26" t="s">
        <v>101</v>
      </c>
      <c r="B63" s="15" t="s">
        <v>105</v>
      </c>
      <c r="C63" s="17">
        <f t="shared" si="1"/>
        <v>2267.71</v>
      </c>
      <c r="D63" s="18"/>
      <c r="E63" s="18"/>
      <c r="F63" s="43">
        <v>2267.71</v>
      </c>
      <c r="G63" s="18"/>
      <c r="PQT63" s="4"/>
      <c r="PQU63" s="4"/>
      <c r="PQV63" s="4"/>
      <c r="PQW63" s="4"/>
      <c r="PQX63" s="4"/>
      <c r="PQY63" s="4"/>
      <c r="PQZ63" s="4"/>
      <c r="PRA63" s="4"/>
      <c r="PRB63" s="4"/>
      <c r="PRC63" s="4"/>
    </row>
    <row r="64" s="1" customFormat="1" spans="1:11287">
      <c r="A64" s="26" t="s">
        <v>101</v>
      </c>
      <c r="B64" s="15" t="s">
        <v>106</v>
      </c>
      <c r="C64" s="17">
        <f t="shared" si="1"/>
        <v>154</v>
      </c>
      <c r="D64" s="18"/>
      <c r="E64" s="18"/>
      <c r="F64" s="43">
        <v>154</v>
      </c>
      <c r="G64" s="18"/>
      <c r="PQT64" s="4"/>
      <c r="PQU64" s="4"/>
      <c r="PQV64" s="4"/>
      <c r="PQW64" s="4"/>
      <c r="PQX64" s="4"/>
      <c r="PQY64" s="4"/>
      <c r="PQZ64" s="4"/>
      <c r="PRA64" s="4"/>
      <c r="PRB64" s="4"/>
      <c r="PRC64" s="4"/>
    </row>
    <row r="65" s="1" customFormat="1" spans="1:11287">
      <c r="A65" s="26" t="s">
        <v>101</v>
      </c>
      <c r="B65" s="15" t="s">
        <v>107</v>
      </c>
      <c r="C65" s="17">
        <f t="shared" si="1"/>
        <v>37.87</v>
      </c>
      <c r="D65" s="18"/>
      <c r="E65" s="18"/>
      <c r="F65" s="43">
        <v>37.87</v>
      </c>
      <c r="G65" s="18"/>
      <c r="PQT65" s="4"/>
      <c r="PQU65" s="4"/>
      <c r="PQV65" s="4"/>
      <c r="PQW65" s="4"/>
      <c r="PQX65" s="4"/>
      <c r="PQY65" s="4"/>
      <c r="PQZ65" s="4"/>
      <c r="PRA65" s="4"/>
      <c r="PRB65" s="4"/>
      <c r="PRC65" s="4"/>
    </row>
    <row r="66" s="1" customFormat="1" spans="1:11287">
      <c r="A66" s="26" t="s">
        <v>101</v>
      </c>
      <c r="B66" s="15" t="s">
        <v>108</v>
      </c>
      <c r="C66" s="17">
        <f t="shared" si="1"/>
        <v>38.03</v>
      </c>
      <c r="D66" s="18"/>
      <c r="E66" s="18"/>
      <c r="F66" s="43">
        <v>38.03</v>
      </c>
      <c r="G66" s="18"/>
      <c r="PQT66" s="4"/>
      <c r="PQU66" s="4"/>
      <c r="PQV66" s="4"/>
      <c r="PQW66" s="4"/>
      <c r="PQX66" s="4"/>
      <c r="PQY66" s="4"/>
      <c r="PQZ66" s="4"/>
      <c r="PRA66" s="4"/>
      <c r="PRB66" s="4"/>
      <c r="PRC66" s="4"/>
    </row>
    <row r="67" s="1" customFormat="1" spans="1:11287">
      <c r="A67" s="26" t="s">
        <v>101</v>
      </c>
      <c r="B67" s="15" t="s">
        <v>109</v>
      </c>
      <c r="C67" s="17">
        <f t="shared" si="1"/>
        <v>271.51</v>
      </c>
      <c r="D67" s="18"/>
      <c r="E67" s="18"/>
      <c r="F67" s="43">
        <v>271.51</v>
      </c>
      <c r="G67" s="18"/>
      <c r="PQT67" s="4"/>
      <c r="PQU67" s="4"/>
      <c r="PQV67" s="4"/>
      <c r="PQW67" s="4"/>
      <c r="PQX67" s="4"/>
      <c r="PQY67" s="4"/>
      <c r="PQZ67" s="4"/>
      <c r="PRA67" s="4"/>
      <c r="PRB67" s="4"/>
      <c r="PRC67" s="4"/>
    </row>
    <row r="68" s="1" customFormat="1" spans="1:11287">
      <c r="A68" s="26" t="s">
        <v>101</v>
      </c>
      <c r="B68" s="15" t="s">
        <v>110</v>
      </c>
      <c r="C68" s="17">
        <f t="shared" si="1"/>
        <v>17.97</v>
      </c>
      <c r="D68" s="18"/>
      <c r="E68" s="18"/>
      <c r="F68" s="43">
        <v>17.97</v>
      </c>
      <c r="G68" s="18"/>
      <c r="PQT68" s="4"/>
      <c r="PQU68" s="4"/>
      <c r="PQV68" s="4"/>
      <c r="PQW68" s="4"/>
      <c r="PQX68" s="4"/>
      <c r="PQY68" s="4"/>
      <c r="PQZ68" s="4"/>
      <c r="PRA68" s="4"/>
      <c r="PRB68" s="4"/>
      <c r="PRC68" s="4"/>
    </row>
    <row r="69" s="1" customFormat="1" spans="1:11287">
      <c r="A69" s="44" t="s">
        <v>111</v>
      </c>
      <c r="B69" s="45" t="s">
        <v>112</v>
      </c>
      <c r="C69" s="17">
        <f t="shared" si="1"/>
        <v>4000</v>
      </c>
      <c r="D69" s="18"/>
      <c r="E69" s="18">
        <v>4000</v>
      </c>
      <c r="F69" s="18"/>
      <c r="G69" s="18"/>
      <c r="PQT69" s="4"/>
      <c r="PQU69" s="4"/>
      <c r="PQV69" s="4"/>
      <c r="PQW69" s="4"/>
      <c r="PQX69" s="4"/>
      <c r="PQY69" s="4"/>
      <c r="PQZ69" s="4"/>
      <c r="PRA69" s="4"/>
      <c r="PRB69" s="4"/>
      <c r="PRC69" s="4"/>
    </row>
    <row r="70" s="1" customFormat="1" spans="1:11287">
      <c r="A70" s="46" t="s">
        <v>113</v>
      </c>
      <c r="B70" s="47" t="s">
        <v>114</v>
      </c>
      <c r="C70" s="17">
        <f t="shared" ref="C70:C88" si="3">SUM(D70:F70)</f>
        <v>4074</v>
      </c>
      <c r="D70" s="18"/>
      <c r="E70" s="18">
        <v>4074</v>
      </c>
      <c r="F70" s="18"/>
      <c r="G70" s="18"/>
      <c r="PQT70" s="4"/>
      <c r="PQU70" s="4"/>
      <c r="PQV70" s="4"/>
      <c r="PQW70" s="4"/>
      <c r="PQX70" s="4"/>
      <c r="PQY70" s="4"/>
      <c r="PQZ70" s="4"/>
      <c r="PRA70" s="4"/>
      <c r="PRB70" s="4"/>
      <c r="PRC70" s="4"/>
    </row>
    <row r="71" s="1" customFormat="1" spans="1:11287">
      <c r="A71" s="18"/>
      <c r="B71" s="32" t="s">
        <v>115</v>
      </c>
      <c r="C71" s="17">
        <f t="shared" si="3"/>
        <v>34176.5</v>
      </c>
      <c r="D71" s="25">
        <f t="shared" ref="D71:F71" si="4">SUM(D72:D88)</f>
        <v>13045</v>
      </c>
      <c r="E71" s="25">
        <f t="shared" si="4"/>
        <v>4967</v>
      </c>
      <c r="F71" s="25">
        <f t="shared" si="4"/>
        <v>16164.5</v>
      </c>
      <c r="G71" s="18"/>
      <c r="PQT71" s="4"/>
      <c r="PQU71" s="4"/>
      <c r="PQV71" s="4"/>
      <c r="PQW71" s="4"/>
      <c r="PQX71" s="4"/>
      <c r="PQY71" s="4"/>
      <c r="PQZ71" s="4"/>
      <c r="PRA71" s="4"/>
      <c r="PRB71" s="4"/>
      <c r="PRC71" s="4"/>
    </row>
    <row r="72" s="1" customFormat="1" spans="1:11287">
      <c r="A72" s="48" t="s">
        <v>31</v>
      </c>
      <c r="B72" s="49" t="s">
        <v>116</v>
      </c>
      <c r="C72" s="50">
        <f t="shared" si="3"/>
        <v>567</v>
      </c>
      <c r="D72" s="51"/>
      <c r="E72" s="52">
        <v>567</v>
      </c>
      <c r="F72" s="52"/>
      <c r="G72" s="51"/>
      <c r="PQT72" s="4"/>
      <c r="PQU72" s="4"/>
      <c r="PQV72" s="4"/>
      <c r="PQW72" s="4"/>
      <c r="PQX72" s="4"/>
      <c r="PQY72" s="4"/>
      <c r="PQZ72" s="4"/>
      <c r="PRA72" s="4"/>
      <c r="PRB72" s="4"/>
      <c r="PRC72" s="4"/>
    </row>
    <row r="73" s="1" customFormat="1" spans="1:11287">
      <c r="A73" s="53" t="s">
        <v>117</v>
      </c>
      <c r="B73" s="54" t="s">
        <v>118</v>
      </c>
      <c r="C73" s="50">
        <f t="shared" si="3"/>
        <v>1200</v>
      </c>
      <c r="D73" s="51"/>
      <c r="E73" s="52">
        <v>1200</v>
      </c>
      <c r="F73" s="52"/>
      <c r="G73" s="51"/>
      <c r="PQT73" s="4"/>
      <c r="PQU73" s="4"/>
      <c r="PQV73" s="4"/>
      <c r="PQW73" s="4"/>
      <c r="PQX73" s="4"/>
      <c r="PQY73" s="4"/>
      <c r="PQZ73" s="4"/>
      <c r="PRA73" s="4"/>
      <c r="PRB73" s="4"/>
      <c r="PRC73" s="4"/>
    </row>
    <row r="74" s="1" customFormat="1" ht="24" spans="1:11287">
      <c r="A74" s="55" t="s">
        <v>89</v>
      </c>
      <c r="B74" s="56" t="s">
        <v>119</v>
      </c>
      <c r="C74" s="50">
        <f t="shared" si="3"/>
        <v>500</v>
      </c>
      <c r="D74" s="51">
        <v>500</v>
      </c>
      <c r="E74" s="52"/>
      <c r="F74" s="52"/>
      <c r="G74" s="51"/>
      <c r="PQT74" s="4"/>
      <c r="PQU74" s="4"/>
      <c r="PQV74" s="4"/>
      <c r="PQW74" s="4"/>
      <c r="PQX74" s="4"/>
      <c r="PQY74" s="4"/>
      <c r="PQZ74" s="4"/>
      <c r="PRA74" s="4"/>
      <c r="PRB74" s="4"/>
      <c r="PRC74" s="4"/>
    </row>
    <row r="75" s="1" customFormat="1" spans="1:11287">
      <c r="A75" s="57" t="s">
        <v>120</v>
      </c>
      <c r="B75" s="58" t="s">
        <v>121</v>
      </c>
      <c r="C75" s="50">
        <f t="shared" si="3"/>
        <v>3000</v>
      </c>
      <c r="D75" s="51"/>
      <c r="E75" s="52"/>
      <c r="F75" s="52">
        <v>3000</v>
      </c>
      <c r="G75" s="51" t="s">
        <v>122</v>
      </c>
      <c r="PQT75" s="4"/>
      <c r="PQU75" s="4"/>
      <c r="PQV75" s="4"/>
      <c r="PQW75" s="4"/>
      <c r="PQX75" s="4"/>
      <c r="PQY75" s="4"/>
      <c r="PQZ75" s="4"/>
      <c r="PRA75" s="4"/>
      <c r="PRB75" s="4"/>
      <c r="PRC75" s="4"/>
    </row>
    <row r="76" s="1" customFormat="1" spans="1:11287">
      <c r="A76" s="59" t="s">
        <v>54</v>
      </c>
      <c r="B76" s="54" t="s">
        <v>123</v>
      </c>
      <c r="C76" s="50">
        <f t="shared" si="3"/>
        <v>6200</v>
      </c>
      <c r="D76" s="51"/>
      <c r="E76" s="52">
        <v>3200</v>
      </c>
      <c r="F76" s="52">
        <v>3000</v>
      </c>
      <c r="G76" s="51" t="s">
        <v>122</v>
      </c>
      <c r="PQT76" s="4"/>
      <c r="PQU76" s="4"/>
      <c r="PQV76" s="4"/>
      <c r="PQW76" s="4"/>
      <c r="PQX76" s="4"/>
      <c r="PQY76" s="4"/>
      <c r="PQZ76" s="4"/>
      <c r="PRA76" s="4"/>
      <c r="PRB76" s="4"/>
      <c r="PRC76" s="4"/>
    </row>
    <row r="77" s="1" customFormat="1" spans="1:11287">
      <c r="A77" s="59" t="s">
        <v>54</v>
      </c>
      <c r="B77" s="54" t="s">
        <v>124</v>
      </c>
      <c r="C77" s="50">
        <f t="shared" si="3"/>
        <v>5000</v>
      </c>
      <c r="D77" s="51"/>
      <c r="E77" s="52"/>
      <c r="F77" s="52">
        <v>5000</v>
      </c>
      <c r="G77" s="51" t="s">
        <v>67</v>
      </c>
      <c r="PQT77" s="4"/>
      <c r="PQU77" s="4"/>
      <c r="PQV77" s="4"/>
      <c r="PQW77" s="4"/>
      <c r="PQX77" s="4"/>
      <c r="PQY77" s="4"/>
      <c r="PQZ77" s="4"/>
      <c r="PRA77" s="4"/>
      <c r="PRB77" s="4"/>
      <c r="PRC77" s="4"/>
    </row>
    <row r="78" s="1" customFormat="1" spans="1:11287">
      <c r="A78" s="59" t="s">
        <v>125</v>
      </c>
      <c r="B78" s="54" t="s">
        <v>126</v>
      </c>
      <c r="C78" s="50">
        <f t="shared" si="3"/>
        <v>500</v>
      </c>
      <c r="D78" s="51">
        <v>500</v>
      </c>
      <c r="E78" s="52"/>
      <c r="F78" s="52"/>
      <c r="G78" s="51" t="s">
        <v>67</v>
      </c>
      <c r="PQT78" s="4"/>
      <c r="PQU78" s="4"/>
      <c r="PQV78" s="4"/>
      <c r="PQW78" s="4"/>
      <c r="PQX78" s="4"/>
      <c r="PQY78" s="4"/>
      <c r="PQZ78" s="4"/>
      <c r="PRA78" s="4"/>
      <c r="PRB78" s="4"/>
      <c r="PRC78" s="4"/>
    </row>
    <row r="79" s="1" customFormat="1" spans="1:11287">
      <c r="A79" s="59" t="s">
        <v>28</v>
      </c>
      <c r="B79" s="60" t="s">
        <v>127</v>
      </c>
      <c r="C79" s="50">
        <f t="shared" si="3"/>
        <v>2433</v>
      </c>
      <c r="D79" s="51"/>
      <c r="E79" s="52"/>
      <c r="F79" s="52">
        <v>2433</v>
      </c>
      <c r="G79" s="51"/>
      <c r="PQT79" s="4"/>
      <c r="PQU79" s="4"/>
      <c r="PQV79" s="4"/>
      <c r="PQW79" s="4"/>
      <c r="PQX79" s="4"/>
      <c r="PQY79" s="4"/>
      <c r="PQZ79" s="4"/>
      <c r="PRA79" s="4"/>
      <c r="PRB79" s="4"/>
      <c r="PRC79" s="4"/>
    </row>
    <row r="80" s="1" customFormat="1" spans="1:11287">
      <c r="A80" s="61" t="s">
        <v>56</v>
      </c>
      <c r="B80" s="60" t="s">
        <v>128</v>
      </c>
      <c r="C80" s="50">
        <f t="shared" si="3"/>
        <v>500</v>
      </c>
      <c r="D80" s="51">
        <v>500</v>
      </c>
      <c r="E80" s="52"/>
      <c r="F80" s="52"/>
      <c r="G80" s="51"/>
      <c r="PQT80" s="4"/>
      <c r="PQU80" s="4"/>
      <c r="PQV80" s="4"/>
      <c r="PQW80" s="4"/>
      <c r="PQX80" s="4"/>
      <c r="PQY80" s="4"/>
      <c r="PQZ80" s="4"/>
      <c r="PRA80" s="4"/>
      <c r="PRB80" s="4"/>
      <c r="PRC80" s="4"/>
    </row>
    <row r="81" s="1" customFormat="1" ht="36" spans="1:11287">
      <c r="A81" s="61" t="s">
        <v>56</v>
      </c>
      <c r="B81" s="60" t="s">
        <v>129</v>
      </c>
      <c r="C81" s="50">
        <f t="shared" si="3"/>
        <v>1544.5</v>
      </c>
      <c r="D81" s="51"/>
      <c r="E81" s="52"/>
      <c r="F81" s="52">
        <v>1544.5</v>
      </c>
      <c r="G81" s="56" t="s">
        <v>95</v>
      </c>
      <c r="PQT81" s="4"/>
      <c r="PQU81" s="4"/>
      <c r="PQV81" s="4"/>
      <c r="PQW81" s="4"/>
      <c r="PQX81" s="4"/>
      <c r="PQY81" s="4"/>
      <c r="PQZ81" s="4"/>
      <c r="PRA81" s="4"/>
      <c r="PRB81" s="4"/>
      <c r="PRC81" s="4"/>
    </row>
    <row r="82" s="1" customFormat="1" ht="36" spans="1:11287">
      <c r="A82" s="61" t="s">
        <v>56</v>
      </c>
      <c r="B82" s="60" t="s">
        <v>130</v>
      </c>
      <c r="C82" s="50">
        <f t="shared" si="3"/>
        <v>1187</v>
      </c>
      <c r="D82" s="51"/>
      <c r="E82" s="52"/>
      <c r="F82" s="52">
        <v>1187</v>
      </c>
      <c r="G82" s="56" t="s">
        <v>95</v>
      </c>
      <c r="PQT82" s="4"/>
      <c r="PQU82" s="4"/>
      <c r="PQV82" s="4"/>
      <c r="PQW82" s="4"/>
      <c r="PQX82" s="4"/>
      <c r="PQY82" s="4"/>
      <c r="PQZ82" s="4"/>
      <c r="PRA82" s="4"/>
      <c r="PRB82" s="4"/>
      <c r="PRC82" s="4"/>
    </row>
    <row r="83" s="1" customFormat="1" spans="1:11287">
      <c r="A83" s="61" t="s">
        <v>131</v>
      </c>
      <c r="B83" s="60" t="s">
        <v>132</v>
      </c>
      <c r="C83" s="50">
        <f t="shared" si="3"/>
        <v>8000</v>
      </c>
      <c r="D83" s="51">
        <v>8000</v>
      </c>
      <c r="E83" s="52"/>
      <c r="F83" s="52"/>
      <c r="G83" s="51" t="s">
        <v>122</v>
      </c>
      <c r="PQT83" s="4"/>
      <c r="PQU83" s="4"/>
      <c r="PQV83" s="4"/>
      <c r="PQW83" s="4"/>
      <c r="PQX83" s="4"/>
      <c r="PQY83" s="4"/>
      <c r="PQZ83" s="4"/>
      <c r="PRA83" s="4"/>
      <c r="PRB83" s="4"/>
      <c r="PRC83" s="4"/>
    </row>
    <row r="84" s="1" customFormat="1" spans="1:11287">
      <c r="A84" s="51" t="s">
        <v>133</v>
      </c>
      <c r="B84" s="51" t="s">
        <v>134</v>
      </c>
      <c r="C84" s="50">
        <f t="shared" si="3"/>
        <v>350</v>
      </c>
      <c r="D84" s="51">
        <v>350</v>
      </c>
      <c r="E84" s="62"/>
      <c r="F84" s="62"/>
      <c r="G84" s="51" t="s">
        <v>67</v>
      </c>
      <c r="PQT84" s="4"/>
      <c r="PQU84" s="4"/>
      <c r="PQV84" s="4"/>
      <c r="PQW84" s="4"/>
      <c r="PQX84" s="4"/>
      <c r="PQY84" s="4"/>
      <c r="PQZ84" s="4"/>
      <c r="PRA84" s="4"/>
      <c r="PRB84" s="4"/>
      <c r="PRC84" s="4"/>
    </row>
    <row r="85" s="1" customFormat="1" spans="1:11287">
      <c r="A85" s="51" t="s">
        <v>133</v>
      </c>
      <c r="B85" s="51" t="s">
        <v>135</v>
      </c>
      <c r="C85" s="50">
        <f t="shared" si="3"/>
        <v>200</v>
      </c>
      <c r="D85" s="51">
        <v>200</v>
      </c>
      <c r="E85" s="62"/>
      <c r="F85" s="62"/>
      <c r="G85" s="51" t="s">
        <v>67</v>
      </c>
      <c r="PQT85" s="4"/>
      <c r="PQU85" s="4"/>
      <c r="PQV85" s="4"/>
      <c r="PQW85" s="4"/>
      <c r="PQX85" s="4"/>
      <c r="PQY85" s="4"/>
      <c r="PQZ85" s="4"/>
      <c r="PRA85" s="4"/>
      <c r="PRB85" s="4"/>
      <c r="PRC85" s="4"/>
    </row>
    <row r="86" s="1" customFormat="1" spans="1:11287">
      <c r="A86" s="51" t="s">
        <v>136</v>
      </c>
      <c r="B86" s="51" t="s">
        <v>137</v>
      </c>
      <c r="C86" s="50">
        <f t="shared" si="3"/>
        <v>495</v>
      </c>
      <c r="D86" s="51">
        <v>495</v>
      </c>
      <c r="E86" s="62"/>
      <c r="F86" s="62"/>
      <c r="G86" s="51" t="s">
        <v>67</v>
      </c>
      <c r="PQT86" s="4"/>
      <c r="PQU86" s="4"/>
      <c r="PQV86" s="4"/>
      <c r="PQW86" s="4"/>
      <c r="PQX86" s="4"/>
      <c r="PQY86" s="4"/>
      <c r="PQZ86" s="4"/>
      <c r="PRA86" s="4"/>
      <c r="PRB86" s="4"/>
      <c r="PRC86" s="4"/>
    </row>
    <row r="87" s="1" customFormat="1" spans="1:11287">
      <c r="A87" s="51" t="s">
        <v>138</v>
      </c>
      <c r="B87" s="51" t="s">
        <v>139</v>
      </c>
      <c r="C87" s="50">
        <f t="shared" si="3"/>
        <v>1500</v>
      </c>
      <c r="D87" s="51">
        <v>1500</v>
      </c>
      <c r="E87" s="62"/>
      <c r="F87" s="62"/>
      <c r="G87" s="51" t="s">
        <v>122</v>
      </c>
      <c r="PQT87" s="4"/>
      <c r="PQU87" s="4"/>
      <c r="PQV87" s="4"/>
      <c r="PQW87" s="4"/>
      <c r="PQX87" s="4"/>
      <c r="PQY87" s="4"/>
      <c r="PQZ87" s="4"/>
      <c r="PRA87" s="4"/>
      <c r="PRB87" s="4"/>
      <c r="PRC87" s="4"/>
    </row>
    <row r="88" s="1" customFormat="1" spans="1:11287">
      <c r="A88" s="51" t="s">
        <v>138</v>
      </c>
      <c r="B88" s="51" t="s">
        <v>140</v>
      </c>
      <c r="C88" s="50">
        <f t="shared" si="3"/>
        <v>1000</v>
      </c>
      <c r="D88" s="51">
        <v>1000</v>
      </c>
      <c r="E88" s="62"/>
      <c r="F88" s="62"/>
      <c r="G88" s="51" t="s">
        <v>122</v>
      </c>
      <c r="PQT88" s="4"/>
      <c r="PQU88" s="4"/>
      <c r="PQV88" s="4"/>
      <c r="PQW88" s="4"/>
      <c r="PQX88" s="4"/>
      <c r="PQY88" s="4"/>
      <c r="PQZ88" s="4"/>
      <c r="PRA88" s="4"/>
      <c r="PRB88" s="4"/>
      <c r="PRC88" s="4"/>
    </row>
    <row r="89" s="1" customFormat="1" spans="1:11287">
      <c r="A89" s="51" t="s">
        <v>141</v>
      </c>
      <c r="B89" s="51"/>
      <c r="C89" s="63"/>
      <c r="D89" s="51"/>
      <c r="E89" s="51"/>
      <c r="F89" s="51">
        <v>15000</v>
      </c>
      <c r="G89" s="51"/>
      <c r="PQT89" s="4"/>
      <c r="PQU89" s="4"/>
      <c r="PQV89" s="4"/>
      <c r="PQW89" s="4"/>
      <c r="PQX89" s="4"/>
      <c r="PQY89" s="4"/>
      <c r="PQZ89" s="4"/>
      <c r="PRA89" s="4"/>
      <c r="PRB89" s="4"/>
      <c r="PRC89" s="4"/>
    </row>
    <row r="90" s="1" customFormat="1" ht="26.1" customHeight="1" spans="1:11287">
      <c r="A90" s="64" t="s">
        <v>142</v>
      </c>
      <c r="B90" s="64"/>
      <c r="C90" s="64"/>
      <c r="D90" s="64"/>
      <c r="E90" s="64"/>
      <c r="F90" s="64"/>
      <c r="G90" s="64"/>
      <c r="PQT90" s="4"/>
      <c r="PQU90" s="4"/>
      <c r="PQV90" s="4"/>
      <c r="PQW90" s="4"/>
      <c r="PQX90" s="4"/>
      <c r="PQY90" s="4"/>
      <c r="PQZ90" s="4"/>
      <c r="PRA90" s="4"/>
      <c r="PRB90" s="4"/>
      <c r="PRC90" s="4"/>
    </row>
    <row r="91" s="1" customFormat="1" ht="26.1" customHeight="1" spans="1:11287">
      <c r="A91" s="64" t="s">
        <v>143</v>
      </c>
      <c r="B91" s="64"/>
      <c r="C91" s="64"/>
      <c r="D91" s="64"/>
      <c r="E91" s="64"/>
      <c r="F91" s="64"/>
      <c r="G91" s="64"/>
      <c r="PQT91" s="4"/>
      <c r="PQU91" s="4"/>
      <c r="PQV91" s="4"/>
      <c r="PQW91" s="4"/>
      <c r="PQX91" s="4"/>
      <c r="PQY91" s="4"/>
      <c r="PQZ91" s="4"/>
      <c r="PRA91" s="4"/>
      <c r="PRB91" s="4"/>
      <c r="PRC91" s="4"/>
    </row>
  </sheetData>
  <autoFilter ref="A5:E206">
    <extLst/>
  </autoFilter>
  <mergeCells count="4">
    <mergeCell ref="A1:G1"/>
    <mergeCell ref="A5:B5"/>
    <mergeCell ref="A90:G90"/>
    <mergeCell ref="A91:G91"/>
  </mergeCells>
  <printOptions horizontalCentered="1"/>
  <pageMargins left="0.707638888888889" right="0.707638888888889" top="0.47916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国有资本经营预算支出表</vt:lpstr>
      <vt:lpstr>政府投资项目汇总表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WPS_1652082307</cp:lastModifiedBy>
  <cp:revision>1</cp:revision>
  <dcterms:created xsi:type="dcterms:W3CDTF">1996-12-17T01:32:00Z</dcterms:created>
  <cp:lastPrinted>2021-07-30T00:45:00Z</cp:lastPrinted>
  <dcterms:modified xsi:type="dcterms:W3CDTF">2022-08-31T08:07:48Z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2052-11.1.0.12353</vt:lpwstr>
  </property>
  <property fmtid="{D5CDD505-2E9C-101B-9397-08002B2CF9AE}" pid="3" name="KSOReadingLayout">
    <vt:bool>false</vt:bool>
  </property>
  <property fmtid="{D5CDD505-2E9C-101B-9397-08002B2CF9AE}" pid="4" name="KSORubyTemplateID" linkTarget="0">
    <vt:lpwstr>14</vt:lpwstr>
  </property>
  <property fmtid="{D5CDD505-2E9C-101B-9397-08002B2CF9AE}" pid="5" name="ICV">
    <vt:lpwstr>B669CDA36B884E6FB8ADB37EA755C3AE</vt:lpwstr>
  </property>
</Properties>
</file>