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1" sheetId="1" r:id="rId1"/>
    <sheet name="2" sheetId="2" r:id="rId2"/>
  </sheets>
  <calcPr calcId="144525"/>
</workbook>
</file>

<file path=xl/sharedStrings.xml><?xml version="1.0" encoding="utf-8"?>
<sst xmlns="http://schemas.openxmlformats.org/spreadsheetml/2006/main" count="7721" uniqueCount="3820">
  <si>
    <t>嘉鱼县2021年第二批脱贫人口外出务工交通补贴汇总表</t>
  </si>
  <si>
    <t>序号</t>
  </si>
  <si>
    <t>乡镇</t>
  </si>
  <si>
    <t>省内人数</t>
  </si>
  <si>
    <t>省外人数</t>
  </si>
  <si>
    <t>人数合计</t>
  </si>
  <si>
    <t>省内金额</t>
  </si>
  <si>
    <t>省外金额</t>
  </si>
  <si>
    <t>金额合计</t>
  </si>
  <si>
    <t>高铁岭镇</t>
  </si>
  <si>
    <t>鱼岳镇</t>
  </si>
  <si>
    <t>官桥镇</t>
  </si>
  <si>
    <t>牌洲湾镇</t>
  </si>
  <si>
    <t>陆溪镇</t>
  </si>
  <si>
    <t>潘家湾镇</t>
  </si>
  <si>
    <t>新街镇</t>
  </si>
  <si>
    <t>渡普镇</t>
  </si>
  <si>
    <t>合计</t>
  </si>
  <si>
    <t>大写人民币：贰拾柒万玖仟玖佰元整</t>
  </si>
  <si>
    <t>嘉鱼县2021年第一批脱贫人口外出务工交通补贴汇总表</t>
  </si>
  <si>
    <t>户籍所在乡镇</t>
  </si>
  <si>
    <t>村</t>
  </si>
  <si>
    <t xml:space="preserve">
姓名</t>
  </si>
  <si>
    <t>性别</t>
  </si>
  <si>
    <t>身份证号</t>
  </si>
  <si>
    <t>联系人电话</t>
  </si>
  <si>
    <t>外出务
工时间</t>
  </si>
  <si>
    <t>务工地址</t>
  </si>
  <si>
    <t>务工单位</t>
  </si>
  <si>
    <t>补贴
金额</t>
  </si>
  <si>
    <t>备注</t>
  </si>
  <si>
    <t>省（区、市）</t>
  </si>
  <si>
    <t>市（区）</t>
  </si>
  <si>
    <t>县（市、区）</t>
  </si>
  <si>
    <t>1</t>
  </si>
  <si>
    <t>渡普</t>
  </si>
  <si>
    <t>烟墩</t>
  </si>
  <si>
    <t>沈丁</t>
  </si>
  <si>
    <t>男</t>
  </si>
  <si>
    <t>4212211989*****313</t>
  </si>
  <si>
    <t>1767****626</t>
  </si>
  <si>
    <t>2020.10</t>
  </si>
  <si>
    <t>浙江</t>
  </si>
  <si>
    <t>杭州</t>
  </si>
  <si>
    <t>拱墅</t>
  </si>
  <si>
    <t>杭州市下城区姜芳英货运部</t>
  </si>
  <si>
    <t>2</t>
  </si>
  <si>
    <t>申学飞</t>
  </si>
  <si>
    <t>女</t>
  </si>
  <si>
    <t>5221261984*****068</t>
  </si>
  <si>
    <t>1910****602</t>
  </si>
  <si>
    <t>2018.9</t>
  </si>
  <si>
    <t>湖北</t>
  </si>
  <si>
    <t>咸宁</t>
  </si>
  <si>
    <t>咸安</t>
  </si>
  <si>
    <t>泓硕电子科技有限公司</t>
  </si>
  <si>
    <t>3</t>
  </si>
  <si>
    <t>任友山</t>
  </si>
  <si>
    <t>4223221977*****317</t>
  </si>
  <si>
    <t>1355****872</t>
  </si>
  <si>
    <t>2019.4</t>
  </si>
  <si>
    <t>江苏</t>
  </si>
  <si>
    <t>苏州</t>
  </si>
  <si>
    <t>虎丘</t>
  </si>
  <si>
    <t>高新区综合保税区和联集团</t>
  </si>
  <si>
    <t>4</t>
  </si>
  <si>
    <t>渡普口村</t>
  </si>
  <si>
    <t>郭芬</t>
  </si>
  <si>
    <t>4212211993*****827</t>
  </si>
  <si>
    <t>1317****198</t>
  </si>
  <si>
    <t>福建</t>
  </si>
  <si>
    <t>漳州市</t>
  </si>
  <si>
    <t>平和县</t>
  </si>
  <si>
    <t>福建翰飞建材批发有限公司</t>
  </si>
  <si>
    <t>5</t>
  </si>
  <si>
    <t>李仕敏</t>
  </si>
  <si>
    <t>4212211987*****829</t>
  </si>
  <si>
    <t>1587****535</t>
  </si>
  <si>
    <t>武汉</t>
  </si>
  <si>
    <t>武昌</t>
  </si>
  <si>
    <t>武汉华星光电技术有限公司</t>
  </si>
  <si>
    <t>6</t>
  </si>
  <si>
    <t>黄晶晶</t>
  </si>
  <si>
    <t>4212211995*****824</t>
  </si>
  <si>
    <t>1372****691</t>
  </si>
  <si>
    <t>广东</t>
  </si>
  <si>
    <t>佛山</t>
  </si>
  <si>
    <t>佛山市天弘模塑有限公司</t>
  </si>
  <si>
    <t>7</t>
  </si>
  <si>
    <t>鲁青山</t>
  </si>
  <si>
    <t>4223221965*****817</t>
  </si>
  <si>
    <t>1587****943</t>
  </si>
  <si>
    <t>广州</t>
  </si>
  <si>
    <t>白云区</t>
  </si>
  <si>
    <t>广州市许标燃气有限公司</t>
  </si>
  <si>
    <t>8</t>
  </si>
  <si>
    <t>鲁伟</t>
  </si>
  <si>
    <t>4212211991*****850</t>
  </si>
  <si>
    <t>1500****381</t>
  </si>
  <si>
    <t>洪山区</t>
  </si>
  <si>
    <t>武汉市洪山区苏蜜蛋糕店</t>
  </si>
  <si>
    <t>9</t>
  </si>
  <si>
    <t>杨高强</t>
  </si>
  <si>
    <t>4223221969*****817</t>
  </si>
  <si>
    <t>1872****779</t>
  </si>
  <si>
    <t>泽驰（武汉）供应链管理有限公司</t>
  </si>
  <si>
    <t>10</t>
  </si>
  <si>
    <t>禹超</t>
  </si>
  <si>
    <t>4212211993*****81X</t>
  </si>
  <si>
    <t>1527****387</t>
  </si>
  <si>
    <t>东西湖</t>
  </si>
  <si>
    <t>武汉市松岭化工有限公司</t>
  </si>
  <si>
    <t>11</t>
  </si>
  <si>
    <t>东湖村</t>
  </si>
  <si>
    <t>夏宇晴</t>
  </si>
  <si>
    <t>4212211994*****812</t>
  </si>
  <si>
    <t>1534****755</t>
  </si>
  <si>
    <t>2021.11</t>
  </si>
  <si>
    <t>上海市</t>
  </si>
  <si>
    <t>浦东新区</t>
  </si>
  <si>
    <t>上海永玺企业管理有限公司</t>
  </si>
  <si>
    <t>12</t>
  </si>
  <si>
    <t>蒲圻湖村</t>
  </si>
  <si>
    <t>李保军</t>
  </si>
  <si>
    <t>4212211991*****832</t>
  </si>
  <si>
    <t>1807****479</t>
  </si>
  <si>
    <t>湖南省</t>
  </si>
  <si>
    <t>益阳市</t>
  </si>
  <si>
    <t>赫山区</t>
  </si>
  <si>
    <t>益阳市天地华宇物流有限公司</t>
  </si>
  <si>
    <t>13</t>
  </si>
  <si>
    <t>夏书平</t>
  </si>
  <si>
    <t>4223221983*****877</t>
  </si>
  <si>
    <t>1887****110</t>
  </si>
  <si>
    <t>湖北省</t>
  </si>
  <si>
    <t>武汉市</t>
  </si>
  <si>
    <t>东西湖区</t>
  </si>
  <si>
    <t>武汉东海汽配有限公司</t>
  </si>
  <si>
    <t>14</t>
  </si>
  <si>
    <t>王应菊</t>
  </si>
  <si>
    <t>5333211985*****927</t>
  </si>
  <si>
    <t>1887****431</t>
  </si>
  <si>
    <t>15</t>
  </si>
  <si>
    <t>童松毫</t>
  </si>
  <si>
    <t>4212211988*****817</t>
  </si>
  <si>
    <t>1592****577</t>
  </si>
  <si>
    <t>江夏区</t>
  </si>
  <si>
    <t>美好建筑装配科技有限公司</t>
  </si>
  <si>
    <t>16</t>
  </si>
  <si>
    <t>杨家咀村</t>
  </si>
  <si>
    <t>丁世芳</t>
  </si>
  <si>
    <t>4223221973*****861</t>
  </si>
  <si>
    <t>1517****121</t>
  </si>
  <si>
    <t>江苏省</t>
  </si>
  <si>
    <t>苏州市</t>
  </si>
  <si>
    <t>吴中区</t>
  </si>
  <si>
    <t>苏州韦霖伯格电器有限公司</t>
  </si>
  <si>
    <t>17</t>
  </si>
  <si>
    <t>郑雄</t>
  </si>
  <si>
    <t>4223221976*****815</t>
  </si>
  <si>
    <t>1347****167</t>
  </si>
  <si>
    <t>咸宁市</t>
  </si>
  <si>
    <t>温泉马柏大道</t>
  </si>
  <si>
    <t>农机大市场</t>
  </si>
  <si>
    <t>18</t>
  </si>
  <si>
    <t>郑军</t>
  </si>
  <si>
    <t>4223221980*****838</t>
  </si>
  <si>
    <t>1361****363</t>
  </si>
  <si>
    <t>2020.04.01</t>
  </si>
  <si>
    <t>贺胜路</t>
  </si>
  <si>
    <t>居然之家嘉盛家居经营部</t>
  </si>
  <si>
    <t>19</t>
  </si>
  <si>
    <t>肖雄</t>
  </si>
  <si>
    <t>4212211995*****831</t>
  </si>
  <si>
    <t>1818****027</t>
  </si>
  <si>
    <t>汉阳区</t>
  </si>
  <si>
    <t>正香土菜馆</t>
  </si>
  <si>
    <t>20</t>
  </si>
  <si>
    <t>谢庆</t>
  </si>
  <si>
    <t>4212211999*****82X</t>
  </si>
  <si>
    <t>1347****093</t>
  </si>
  <si>
    <t>2020.3.12</t>
  </si>
  <si>
    <t>汉口区</t>
  </si>
  <si>
    <t>武汉欢科文化传播有限公司</t>
  </si>
  <si>
    <t>21</t>
  </si>
  <si>
    <t>郑红梅</t>
  </si>
  <si>
    <t>5002391985*****225</t>
  </si>
  <si>
    <t>1587****695</t>
  </si>
  <si>
    <t>江岸区</t>
  </si>
  <si>
    <t>武汉市江岸区玲秀副食店</t>
  </si>
  <si>
    <t>22</t>
  </si>
  <si>
    <t>熊小梅</t>
  </si>
  <si>
    <t>4223221981*****823</t>
  </si>
  <si>
    <t>1355****126</t>
  </si>
  <si>
    <t>2020.4.10</t>
  </si>
  <si>
    <t>广东省</t>
  </si>
  <si>
    <t>东莞市</t>
  </si>
  <si>
    <t>长安镇</t>
  </si>
  <si>
    <t>宏启模具制品有限公司</t>
  </si>
  <si>
    <t>23</t>
  </si>
  <si>
    <t>熊三梅</t>
  </si>
  <si>
    <t>4223221982*****82X</t>
  </si>
  <si>
    <t>1350****073</t>
  </si>
  <si>
    <t>深圳市</t>
  </si>
  <si>
    <t>宝安区</t>
  </si>
  <si>
    <t>华润堂医药连锁有限公司</t>
  </si>
  <si>
    <t>24</t>
  </si>
  <si>
    <t>大路铺村</t>
  </si>
  <si>
    <t>李湘鄂</t>
  </si>
  <si>
    <t>4223221973*****314</t>
  </si>
  <si>
    <t>1597****865</t>
  </si>
  <si>
    <t>2020.2.18</t>
  </si>
  <si>
    <t>正宇科创岩土工程</t>
  </si>
  <si>
    <t>25</t>
  </si>
  <si>
    <t>陈燃</t>
  </si>
  <si>
    <t>4212211999*****31X</t>
  </si>
  <si>
    <t>1318****710</t>
  </si>
  <si>
    <t>云南</t>
  </si>
  <si>
    <t>昆明</t>
  </si>
  <si>
    <t>五华区</t>
  </si>
  <si>
    <t>成都立即送物流有限公司</t>
  </si>
  <si>
    <t>26</t>
  </si>
  <si>
    <t>陈明敏</t>
  </si>
  <si>
    <t>4223221983*****31X</t>
  </si>
  <si>
    <t>1892****941</t>
  </si>
  <si>
    <t>珠海</t>
  </si>
  <si>
    <t>珠海安联锐视科技股份有限公司</t>
  </si>
  <si>
    <t>27</t>
  </si>
  <si>
    <t>李珍珍</t>
  </si>
  <si>
    <t>4208811986*****022</t>
  </si>
  <si>
    <t>1916****356</t>
  </si>
  <si>
    <t>自由职业</t>
  </si>
  <si>
    <t>28</t>
  </si>
  <si>
    <t>吴良德</t>
  </si>
  <si>
    <t>4223221983*****318</t>
  </si>
  <si>
    <t>1837****623</t>
  </si>
  <si>
    <t>29</t>
  </si>
  <si>
    <t>陈浩子</t>
  </si>
  <si>
    <t>4212211987*****311</t>
  </si>
  <si>
    <t>翰德智德人力资源外包服务有限公司</t>
  </si>
  <si>
    <t>30</t>
  </si>
  <si>
    <t>陈平红</t>
  </si>
  <si>
    <t>4223221974*****311</t>
  </si>
  <si>
    <t>1887****200</t>
  </si>
  <si>
    <t>佳馨源资产经营管理</t>
  </si>
  <si>
    <t>31</t>
  </si>
  <si>
    <t>黄青峰</t>
  </si>
  <si>
    <t>4212211992*****339</t>
  </si>
  <si>
    <t>1560****903</t>
  </si>
  <si>
    <t>德简绿展览展示股份有限公司</t>
  </si>
  <si>
    <t>32</t>
  </si>
  <si>
    <t>陈威</t>
  </si>
  <si>
    <t>4212211988*****312</t>
  </si>
  <si>
    <t>1309****788</t>
  </si>
  <si>
    <t>玉环</t>
  </si>
  <si>
    <t>滨港工业城</t>
  </si>
  <si>
    <t>班尼戈</t>
  </si>
  <si>
    <t>33</t>
  </si>
  <si>
    <t>张普维</t>
  </si>
  <si>
    <t>4212211989*****319</t>
  </si>
  <si>
    <t>1387****047</t>
  </si>
  <si>
    <t>深圳</t>
  </si>
  <si>
    <t>深圳邦芒人力资源有限公司</t>
  </si>
  <si>
    <t>34</t>
  </si>
  <si>
    <t>黄洪波</t>
  </si>
  <si>
    <t>4223221965*****312</t>
  </si>
  <si>
    <t>1997****320</t>
  </si>
  <si>
    <t>水果市场</t>
  </si>
  <si>
    <t>35</t>
  </si>
  <si>
    <t>倪伟</t>
  </si>
  <si>
    <t>4223221985*****311</t>
  </si>
  <si>
    <t>1388****235</t>
  </si>
  <si>
    <t>36</t>
  </si>
  <si>
    <t>张继放</t>
  </si>
  <si>
    <t>4223221973*****316</t>
  </si>
  <si>
    <t>1341****684</t>
  </si>
  <si>
    <t>惠州</t>
  </si>
  <si>
    <t>宏业中英文学校</t>
  </si>
  <si>
    <t>37</t>
  </si>
  <si>
    <t>王想支</t>
  </si>
  <si>
    <t>4223221980*****328</t>
  </si>
  <si>
    <t>38</t>
  </si>
  <si>
    <t>寿亮子</t>
  </si>
  <si>
    <t>4223221984*****312</t>
  </si>
  <si>
    <t>1361****332</t>
  </si>
  <si>
    <t>佛山市</t>
  </si>
  <si>
    <t>中权家具</t>
  </si>
  <si>
    <t>39</t>
  </si>
  <si>
    <t>王功华</t>
  </si>
  <si>
    <t>4223221978*****311</t>
  </si>
  <si>
    <t>1387****335</t>
  </si>
  <si>
    <t>七橙酒店管理</t>
  </si>
  <si>
    <t>40</t>
  </si>
  <si>
    <t>董海兵</t>
  </si>
  <si>
    <t>4223221978*****314</t>
  </si>
  <si>
    <t>1562****878</t>
  </si>
  <si>
    <t>中山市</t>
  </si>
  <si>
    <t>横栏镇</t>
  </si>
  <si>
    <t>宏粤货物运输</t>
  </si>
  <si>
    <t>41</t>
  </si>
  <si>
    <t>王佳良</t>
  </si>
  <si>
    <t>4212212000*****830</t>
  </si>
  <si>
    <t>1818****215</t>
  </si>
  <si>
    <t>42</t>
  </si>
  <si>
    <t>王功文</t>
  </si>
  <si>
    <t>43</t>
  </si>
  <si>
    <t>寿想儿</t>
  </si>
  <si>
    <t>4223221975*****320</t>
  </si>
  <si>
    <t>44</t>
  </si>
  <si>
    <t>余思思</t>
  </si>
  <si>
    <t>4212211997*****329</t>
  </si>
  <si>
    <t>1354****814</t>
  </si>
  <si>
    <t>诗莱美</t>
  </si>
  <si>
    <t>45</t>
  </si>
  <si>
    <t>余友华</t>
  </si>
  <si>
    <t>4223221973*****330</t>
  </si>
  <si>
    <t>祥生出租车</t>
  </si>
  <si>
    <t>46</t>
  </si>
  <si>
    <t>黄桃珍</t>
  </si>
  <si>
    <t>4223221976*****327</t>
  </si>
  <si>
    <t>七七管家家政</t>
  </si>
  <si>
    <t>47</t>
  </si>
  <si>
    <t>余忠伟</t>
  </si>
  <si>
    <t>4223221965*****379</t>
  </si>
  <si>
    <t>1354****576</t>
  </si>
  <si>
    <t>三志物流</t>
  </si>
  <si>
    <t>48</t>
  </si>
  <si>
    <t>刘静思</t>
  </si>
  <si>
    <t>4416231982*****763</t>
  </si>
  <si>
    <t>1331****060</t>
  </si>
  <si>
    <t>业之峰</t>
  </si>
  <si>
    <t>49</t>
  </si>
  <si>
    <t>陈仕雄</t>
  </si>
  <si>
    <t>4212211988*****317</t>
  </si>
  <si>
    <t>1581****084</t>
  </si>
  <si>
    <t>中港金属制作</t>
  </si>
  <si>
    <t>50</t>
  </si>
  <si>
    <t>黄冰松</t>
  </si>
  <si>
    <t>4223221968*****319</t>
  </si>
  <si>
    <t>1350****727</t>
  </si>
  <si>
    <t>51</t>
  </si>
  <si>
    <t>胡清水</t>
  </si>
  <si>
    <t>4223221966*****311</t>
  </si>
  <si>
    <t>1314****501</t>
  </si>
  <si>
    <t>打零工</t>
  </si>
  <si>
    <t>52</t>
  </si>
  <si>
    <t>鲁宁波</t>
  </si>
  <si>
    <t>4212211994*****830</t>
  </si>
  <si>
    <t>1527****614</t>
  </si>
  <si>
    <t>湖北中港金属制造有限公司</t>
  </si>
  <si>
    <t>53</t>
  </si>
  <si>
    <t>鲁宁龙</t>
  </si>
  <si>
    <t>4212212000*****813</t>
  </si>
  <si>
    <t>1562****196</t>
  </si>
  <si>
    <t>武汉天龙微电子有限公司</t>
  </si>
  <si>
    <t>54</t>
  </si>
  <si>
    <t>姜志辉</t>
  </si>
  <si>
    <t>4212211995*****317</t>
  </si>
  <si>
    <t>1327****103</t>
  </si>
  <si>
    <t>禅城</t>
  </si>
  <si>
    <t>中建五局</t>
  </si>
  <si>
    <t>55</t>
  </si>
  <si>
    <t>陈小平</t>
  </si>
  <si>
    <t>4223221976*****368</t>
  </si>
  <si>
    <t>1517****560</t>
  </si>
  <si>
    <t>卓卡斯灯具</t>
  </si>
  <si>
    <t>56</t>
  </si>
  <si>
    <t>姜春芳</t>
  </si>
  <si>
    <t>4223221975*****314</t>
  </si>
  <si>
    <t>1501****511</t>
  </si>
  <si>
    <t>意隆物流</t>
  </si>
  <si>
    <t>57</t>
  </si>
  <si>
    <t>王南林</t>
  </si>
  <si>
    <t>4223221970*****315</t>
  </si>
  <si>
    <t>1387****316</t>
  </si>
  <si>
    <t>武汉市江汉区林载修鞋店</t>
  </si>
  <si>
    <t>58</t>
  </si>
  <si>
    <t>鲁敏</t>
  </si>
  <si>
    <t>4212211991*****334</t>
  </si>
  <si>
    <t>1351****380</t>
  </si>
  <si>
    <t>江西</t>
  </si>
  <si>
    <t>江西省车城企业管理有限公司</t>
  </si>
  <si>
    <t>59</t>
  </si>
  <si>
    <t>李国伟</t>
  </si>
  <si>
    <t>4223221984*****316</t>
  </si>
  <si>
    <t>1501****517</t>
  </si>
  <si>
    <t>60</t>
  </si>
  <si>
    <t>谭普丁</t>
  </si>
  <si>
    <t>4223221982*****319</t>
  </si>
  <si>
    <t>1577****661</t>
  </si>
  <si>
    <t>中通物流</t>
  </si>
  <si>
    <t>61</t>
  </si>
  <si>
    <t>鲁阳波</t>
  </si>
  <si>
    <t>1852****909</t>
  </si>
  <si>
    <t>南通</t>
  </si>
  <si>
    <t>崇川</t>
  </si>
  <si>
    <t>喜魅家纺</t>
  </si>
  <si>
    <t>62</t>
  </si>
  <si>
    <t>鲁小波</t>
  </si>
  <si>
    <t>4223221985*****318</t>
  </si>
  <si>
    <t>1378****917</t>
  </si>
  <si>
    <t>烊生出租车公司</t>
  </si>
  <si>
    <t>63</t>
  </si>
  <si>
    <t>张红锋</t>
  </si>
  <si>
    <t>4223221982*****317</t>
  </si>
  <si>
    <t>1366****167</t>
  </si>
  <si>
    <t>小吴铁板炒饭</t>
  </si>
  <si>
    <t>64</t>
  </si>
  <si>
    <t>吴小燕</t>
  </si>
  <si>
    <t>5226271983*****02X</t>
  </si>
  <si>
    <t>65</t>
  </si>
  <si>
    <t>吴春芳</t>
  </si>
  <si>
    <t>4223011979*****22X</t>
  </si>
  <si>
    <t>1371****997</t>
  </si>
  <si>
    <t>东莞</t>
  </si>
  <si>
    <t>常平</t>
  </si>
  <si>
    <t>东莞王氏港建电子有限公司</t>
  </si>
  <si>
    <t>66</t>
  </si>
  <si>
    <t>陈加强</t>
  </si>
  <si>
    <t>4212211993*****318</t>
  </si>
  <si>
    <t>1316****625</t>
  </si>
  <si>
    <t>广州市</t>
  </si>
  <si>
    <t>天河区</t>
  </si>
  <si>
    <t>太平洋电脑信息咨询</t>
  </si>
  <si>
    <t>67</t>
  </si>
  <si>
    <t>陈雄</t>
  </si>
  <si>
    <t>4212211991*****319</t>
  </si>
  <si>
    <t>1592****289</t>
  </si>
  <si>
    <t>咸宁洪盛模具科技有限公司</t>
  </si>
  <si>
    <t>68</t>
  </si>
  <si>
    <t>叶姣姣</t>
  </si>
  <si>
    <t>4212811988*****724</t>
  </si>
  <si>
    <t>1822****181</t>
  </si>
  <si>
    <t>德川秘封件有限公司</t>
  </si>
  <si>
    <t>69</t>
  </si>
  <si>
    <t>李鹏海</t>
  </si>
  <si>
    <t>4223221985*****319</t>
  </si>
  <si>
    <t>70</t>
  </si>
  <si>
    <t>陈培</t>
  </si>
  <si>
    <t>4212211998*****329</t>
  </si>
  <si>
    <t>1554****408</t>
  </si>
  <si>
    <t>永晟自动化设备有限公司</t>
  </si>
  <si>
    <t>71</t>
  </si>
  <si>
    <t>陈建</t>
  </si>
  <si>
    <t>5212211990*****316</t>
  </si>
  <si>
    <t>1860****800</t>
  </si>
  <si>
    <t>兴宏纺织品加工厂</t>
  </si>
  <si>
    <t>72</t>
  </si>
  <si>
    <t>吴文</t>
  </si>
  <si>
    <t>4212021991*****22X</t>
  </si>
  <si>
    <t>1860****916</t>
  </si>
  <si>
    <t>73</t>
  </si>
  <si>
    <t>陈新生</t>
  </si>
  <si>
    <t>4223221980*****352</t>
  </si>
  <si>
    <t>1354****309</t>
  </si>
  <si>
    <t>卓越光像薄膜</t>
  </si>
  <si>
    <t>74</t>
  </si>
  <si>
    <t>吴小芬</t>
  </si>
  <si>
    <t>4212811992*****320</t>
  </si>
  <si>
    <t>1866****045</t>
  </si>
  <si>
    <t>古镇镇</t>
  </si>
  <si>
    <t>腾阳光电科技有限公司</t>
  </si>
  <si>
    <t>75</t>
  </si>
  <si>
    <t>陈洋洋</t>
  </si>
  <si>
    <t>4212211990*****337</t>
  </si>
  <si>
    <t>76</t>
  </si>
  <si>
    <t>王芳</t>
  </si>
  <si>
    <t>4223221975*****322</t>
  </si>
  <si>
    <t>1520****581</t>
  </si>
  <si>
    <t>湖南</t>
  </si>
  <si>
    <t>张家界</t>
  </si>
  <si>
    <t>武陵源</t>
  </si>
  <si>
    <t>茶上花开奶茶点</t>
  </si>
  <si>
    <t>77</t>
  </si>
  <si>
    <t>陈欣慰</t>
  </si>
  <si>
    <t>4212211997*****359</t>
  </si>
  <si>
    <t>78</t>
  </si>
  <si>
    <t>陈武</t>
  </si>
  <si>
    <t>4223221984*****319</t>
  </si>
  <si>
    <t>1587****079</t>
  </si>
  <si>
    <t>若汐制衣厂</t>
  </si>
  <si>
    <t>79</t>
  </si>
  <si>
    <t>习春萍</t>
  </si>
  <si>
    <t>4206831985*****429</t>
  </si>
  <si>
    <t>80</t>
  </si>
  <si>
    <t>陈进</t>
  </si>
  <si>
    <t>4223221978*****315</t>
  </si>
  <si>
    <t>1804****863</t>
  </si>
  <si>
    <t>台州</t>
  </si>
  <si>
    <t>盛达精密铸造</t>
  </si>
  <si>
    <t>81</t>
  </si>
  <si>
    <t>陈子祥</t>
  </si>
  <si>
    <t>4212211999*****317</t>
  </si>
  <si>
    <t>1527****736</t>
  </si>
  <si>
    <t>帝轩灯饰</t>
  </si>
  <si>
    <t>82</t>
  </si>
  <si>
    <t>黄炯和</t>
  </si>
  <si>
    <t>4212211987*****317</t>
  </si>
  <si>
    <t>1776****434</t>
  </si>
  <si>
    <t>重庆众程外协服务外包有限公司</t>
  </si>
  <si>
    <t>83</t>
  </si>
  <si>
    <t>王小秀</t>
  </si>
  <si>
    <t>4223221986*****325</t>
  </si>
  <si>
    <t>84</t>
  </si>
  <si>
    <t>李义广</t>
  </si>
  <si>
    <t>4212211997*****312</t>
  </si>
  <si>
    <t>1587****832</t>
  </si>
  <si>
    <t>义嘉车汽修服务店</t>
  </si>
  <si>
    <t>85</t>
  </si>
  <si>
    <t>徐洁</t>
  </si>
  <si>
    <t>4212211995*****320</t>
  </si>
  <si>
    <t>1398****832</t>
  </si>
  <si>
    <t>武汉炎朝晖工业设备有限公司</t>
  </si>
  <si>
    <t>86</t>
  </si>
  <si>
    <t>鲁前锋</t>
  </si>
  <si>
    <t>1316****659</t>
  </si>
  <si>
    <t>深圳富士康</t>
  </si>
  <si>
    <t>87</t>
  </si>
  <si>
    <t>张志远</t>
  </si>
  <si>
    <t>4212211994*****35X</t>
  </si>
  <si>
    <t>1313****215</t>
  </si>
  <si>
    <t>星晨工程技术有限公司</t>
  </si>
  <si>
    <t>88</t>
  </si>
  <si>
    <t>张楚河</t>
  </si>
  <si>
    <t>4223221973*****31X</t>
  </si>
  <si>
    <t>1502****299</t>
  </si>
  <si>
    <t>志友劳务有限公司</t>
  </si>
  <si>
    <t>89</t>
  </si>
  <si>
    <t>陈雨婷</t>
  </si>
  <si>
    <t>4212021994*****567</t>
  </si>
  <si>
    <t>1562****950</t>
  </si>
  <si>
    <t>90</t>
  </si>
  <si>
    <t>孙福英</t>
  </si>
  <si>
    <t>4223221978*****323</t>
  </si>
  <si>
    <t>1382****553</t>
  </si>
  <si>
    <t>91</t>
  </si>
  <si>
    <t>陈长江</t>
  </si>
  <si>
    <t>4223221973*****310</t>
  </si>
  <si>
    <t>92</t>
  </si>
  <si>
    <t>李洪锋</t>
  </si>
  <si>
    <t>1517****315</t>
  </si>
  <si>
    <t>湖北汉邦木业有限公司</t>
  </si>
  <si>
    <t>93</t>
  </si>
  <si>
    <t>黄细珍</t>
  </si>
  <si>
    <t>4223221974*****322</t>
  </si>
  <si>
    <t>湖北嘉仑文化发展有限公司</t>
  </si>
  <si>
    <t>94</t>
  </si>
  <si>
    <t>陈天新</t>
  </si>
  <si>
    <t>4223221970*****330</t>
  </si>
  <si>
    <t>1327****868</t>
  </si>
  <si>
    <t>95</t>
  </si>
  <si>
    <t>寿小建</t>
  </si>
  <si>
    <t>4223221982*****313</t>
  </si>
  <si>
    <t>1867****085</t>
  </si>
  <si>
    <t>越秀</t>
  </si>
  <si>
    <t>星宏酒店管理</t>
  </si>
  <si>
    <t>96</t>
  </si>
  <si>
    <t>陈仕珍</t>
  </si>
  <si>
    <t>4223221972*****026</t>
  </si>
  <si>
    <t>1508****866</t>
  </si>
  <si>
    <t>惠州永高鑫物业服务有限公司</t>
  </si>
  <si>
    <t>97</t>
  </si>
  <si>
    <t>沈大围</t>
  </si>
  <si>
    <t>4223221986*****320</t>
  </si>
  <si>
    <t>星宏酒店</t>
  </si>
  <si>
    <t>98</t>
  </si>
  <si>
    <t>寿斯维</t>
  </si>
  <si>
    <t>4212211996*****045</t>
  </si>
  <si>
    <t>荣鹏建筑工程有限公司</t>
  </si>
  <si>
    <t>99</t>
  </si>
  <si>
    <t>寿雄威</t>
  </si>
  <si>
    <t>4212211994*****052</t>
  </si>
  <si>
    <t>100</t>
  </si>
  <si>
    <t>胡亮</t>
  </si>
  <si>
    <t>4212211998*****314</t>
  </si>
  <si>
    <t>1348****316</t>
  </si>
  <si>
    <t>嘉鸿宾馆</t>
  </si>
  <si>
    <t>101</t>
  </si>
  <si>
    <t>胡晶</t>
  </si>
  <si>
    <t>4212211994*****323</t>
  </si>
  <si>
    <t>1552****063</t>
  </si>
  <si>
    <t>102</t>
  </si>
  <si>
    <t>张继旺</t>
  </si>
  <si>
    <t>4212211989*****333</t>
  </si>
  <si>
    <t>1597****344</t>
  </si>
  <si>
    <t>肇庆</t>
  </si>
  <si>
    <t>中建集团有限公司</t>
  </si>
  <si>
    <t>103</t>
  </si>
  <si>
    <t>余青青</t>
  </si>
  <si>
    <t>4212211989*****34X</t>
  </si>
  <si>
    <t>1592****117</t>
  </si>
  <si>
    <t>武汉密巢电子商务有限公司</t>
  </si>
  <si>
    <t>104</t>
  </si>
  <si>
    <t>胡锡春</t>
  </si>
  <si>
    <t>4223221964*****333</t>
  </si>
  <si>
    <t>1353****062</t>
  </si>
  <si>
    <t>105</t>
  </si>
  <si>
    <t>张建波</t>
  </si>
  <si>
    <t>4223221980*****337</t>
  </si>
  <si>
    <t>1997****625</t>
  </si>
  <si>
    <t>景诚信息科技有限公司</t>
  </si>
  <si>
    <t>106</t>
  </si>
  <si>
    <t>陈梦霞</t>
  </si>
  <si>
    <t>4212211994*****347</t>
  </si>
  <si>
    <t>中国银行咸宁分行</t>
  </si>
  <si>
    <t>107</t>
  </si>
  <si>
    <t>陈广大</t>
  </si>
  <si>
    <t>4212211995*****311</t>
  </si>
  <si>
    <t>1388****900</t>
  </si>
  <si>
    <t>工建集团第三建筑工程有限公司</t>
  </si>
  <si>
    <t>108</t>
  </si>
  <si>
    <t>余朗</t>
  </si>
  <si>
    <t>4212211993*****314</t>
  </si>
  <si>
    <t>1997****595</t>
  </si>
  <si>
    <t>鼠少女服饰</t>
  </si>
  <si>
    <t>109</t>
  </si>
  <si>
    <t>余宏岸</t>
  </si>
  <si>
    <t>4223221966*****314</t>
  </si>
  <si>
    <t>1587****855</t>
  </si>
  <si>
    <t>九木堂装饰有限公司</t>
  </si>
  <si>
    <t>110</t>
  </si>
  <si>
    <t>陈金英</t>
  </si>
  <si>
    <t>4223221973*****324</t>
  </si>
  <si>
    <t>1501****743</t>
  </si>
  <si>
    <t>赤壁市赤马港</t>
  </si>
  <si>
    <t>111</t>
  </si>
  <si>
    <t>胡增海</t>
  </si>
  <si>
    <t>4223221967*****332</t>
  </si>
  <si>
    <t>1502****975</t>
  </si>
  <si>
    <t>112</t>
  </si>
  <si>
    <t>成兰</t>
  </si>
  <si>
    <t>4212811992*****327</t>
  </si>
  <si>
    <t>1567****497</t>
  </si>
  <si>
    <t>赤壁</t>
  </si>
  <si>
    <t>赤壁红缨阳光幼儿园</t>
  </si>
  <si>
    <t>113</t>
  </si>
  <si>
    <t>余茜</t>
  </si>
  <si>
    <t>4212211992*****363</t>
  </si>
  <si>
    <t>1310****318</t>
  </si>
  <si>
    <t>杨哥蛋糕店</t>
  </si>
  <si>
    <t>114</t>
  </si>
  <si>
    <t>余柏平</t>
  </si>
  <si>
    <t>4223221965*****317</t>
  </si>
  <si>
    <t>1872****622</t>
  </si>
  <si>
    <t>115</t>
  </si>
  <si>
    <t>余忠智</t>
  </si>
  <si>
    <t>4223221969*****314</t>
  </si>
  <si>
    <t>1557****605</t>
  </si>
  <si>
    <t>金喜婚纱摄影</t>
  </si>
  <si>
    <t>116</t>
  </si>
  <si>
    <t>杜新连</t>
  </si>
  <si>
    <t>4223221972*****327</t>
  </si>
  <si>
    <t>1768****190</t>
  </si>
  <si>
    <t>卓卡斯灯饰有限公司</t>
  </si>
  <si>
    <t>117</t>
  </si>
  <si>
    <t>魏小燕</t>
  </si>
  <si>
    <t>5115241982*****921</t>
  </si>
  <si>
    <t>1311****147</t>
  </si>
  <si>
    <t>弘力物流有限公司</t>
  </si>
  <si>
    <t>118</t>
  </si>
  <si>
    <t>张红山</t>
  </si>
  <si>
    <t>4223221976*****312</t>
  </si>
  <si>
    <t>119</t>
  </si>
  <si>
    <t>东湖生产队</t>
  </si>
  <si>
    <t>唐超</t>
  </si>
  <si>
    <t>4212211998*****512</t>
  </si>
  <si>
    <t>1761****906</t>
  </si>
  <si>
    <t>北京市</t>
  </si>
  <si>
    <t>朝阳区</t>
  </si>
  <si>
    <t>奥运村街道博洋快印</t>
  </si>
  <si>
    <t>120</t>
  </si>
  <si>
    <t>胡红</t>
  </si>
  <si>
    <t>4212211994*****521</t>
  </si>
  <si>
    <t>1379****871</t>
  </si>
  <si>
    <t>2月份</t>
  </si>
  <si>
    <t>山东省</t>
  </si>
  <si>
    <t>济南市</t>
  </si>
  <si>
    <t>槐荫区</t>
  </si>
  <si>
    <t>盛世嘉鸿</t>
  </si>
  <si>
    <t>121</t>
  </si>
  <si>
    <t>李君安</t>
  </si>
  <si>
    <t>4212211990*****532</t>
  </si>
  <si>
    <t>1354****152</t>
  </si>
  <si>
    <t>3月份</t>
  </si>
  <si>
    <t>武昌区</t>
  </si>
  <si>
    <t>南湖中通快递</t>
  </si>
  <si>
    <t>122</t>
  </si>
  <si>
    <t>孔莹</t>
  </si>
  <si>
    <t>4212211994*****326</t>
  </si>
  <si>
    <t>1554****006</t>
  </si>
  <si>
    <t>123</t>
  </si>
  <si>
    <t>陈琪</t>
  </si>
  <si>
    <t>4212211990*****517</t>
  </si>
  <si>
    <t>1771****589</t>
  </si>
  <si>
    <t>四川省</t>
  </si>
  <si>
    <t>成都市</t>
  </si>
  <si>
    <t>温江区</t>
  </si>
  <si>
    <t>天府街办新桥街</t>
  </si>
  <si>
    <t>124</t>
  </si>
  <si>
    <t>畈湖村</t>
  </si>
  <si>
    <t>郑荣运</t>
  </si>
  <si>
    <t>4212211990*****65X</t>
  </si>
  <si>
    <t>1917****561</t>
  </si>
  <si>
    <t>2021.4.25</t>
  </si>
  <si>
    <t>江西省</t>
  </si>
  <si>
    <t>上饶市</t>
  </si>
  <si>
    <t>万年县陈营镇创业园新厂房2栋</t>
  </si>
  <si>
    <t>江西赢昇科技有限公司</t>
  </si>
  <si>
    <t>125</t>
  </si>
  <si>
    <t>游连心</t>
  </si>
  <si>
    <t>4223221963*****618</t>
  </si>
  <si>
    <t>1527****017</t>
  </si>
  <si>
    <t>2021.2.16</t>
  </si>
  <si>
    <t>洪山街道</t>
  </si>
  <si>
    <t>鸿城家园保安</t>
  </si>
  <si>
    <t>126</t>
  </si>
  <si>
    <t>游伟</t>
  </si>
  <si>
    <t>4212211991*****716</t>
  </si>
  <si>
    <t>1397****537</t>
  </si>
  <si>
    <t>2021.3.24</t>
  </si>
  <si>
    <t>东西湖区走马岭兰芳公寓401</t>
  </si>
  <si>
    <t>极兔物流</t>
  </si>
  <si>
    <t>127</t>
  </si>
  <si>
    <t>游兰桂</t>
  </si>
  <si>
    <t>4212211993*****825</t>
  </si>
  <si>
    <t>1377****862</t>
  </si>
  <si>
    <t>2021.3.26</t>
  </si>
  <si>
    <t>长沙市</t>
  </si>
  <si>
    <t>湘江世纪城</t>
  </si>
  <si>
    <t>长沙湘江世纪城物业管理公司</t>
  </si>
  <si>
    <t>128</t>
  </si>
  <si>
    <t>潘家湾</t>
  </si>
  <si>
    <t>东村村</t>
  </si>
  <si>
    <t>肖胜军</t>
  </si>
  <si>
    <t>4212211987*****652</t>
  </si>
  <si>
    <t>1732****231</t>
  </si>
  <si>
    <t>珠海市</t>
  </si>
  <si>
    <t>金湾区</t>
  </si>
  <si>
    <t>中建四局建设发展有限公司</t>
  </si>
  <si>
    <t>129</t>
  </si>
  <si>
    <t>李志泉</t>
  </si>
  <si>
    <t>4223221978*****613</t>
  </si>
  <si>
    <t>1355****542</t>
  </si>
  <si>
    <t>黄陂区</t>
  </si>
  <si>
    <t>武汉市欣天辰物资有限公司</t>
  </si>
  <si>
    <t>130</t>
  </si>
  <si>
    <t>郭小毛</t>
  </si>
  <si>
    <t>4223221975*****668</t>
  </si>
  <si>
    <t>1817****209</t>
  </si>
  <si>
    <t>浙江省</t>
  </si>
  <si>
    <t>温岭市</t>
  </si>
  <si>
    <t>南镇</t>
  </si>
  <si>
    <t>温岭市双福机械配件厂</t>
  </si>
  <si>
    <t>131</t>
  </si>
  <si>
    <t>肖家洲</t>
  </si>
  <si>
    <t>尹程</t>
  </si>
  <si>
    <t>4223221984*****01X</t>
  </si>
  <si>
    <t>1309****192</t>
  </si>
  <si>
    <t>东湖高新技术开发区</t>
  </si>
  <si>
    <t>武汉建江混凝土有限公司</t>
  </si>
  <si>
    <t>132</t>
  </si>
  <si>
    <t>叶发林</t>
  </si>
  <si>
    <t>4223221968*****019</t>
  </si>
  <si>
    <t>1872****949</t>
  </si>
  <si>
    <t>江夏区郑店屠宰场</t>
  </si>
  <si>
    <t>133</t>
  </si>
  <si>
    <t>叶祥</t>
  </si>
  <si>
    <t>4212211994*****039</t>
  </si>
  <si>
    <t>1778****418</t>
  </si>
  <si>
    <t>林先生汽车养护中心</t>
  </si>
  <si>
    <t>134</t>
  </si>
  <si>
    <t>周琼</t>
  </si>
  <si>
    <t>4223221982*****028</t>
  </si>
  <si>
    <t>1527****043</t>
  </si>
  <si>
    <t>深圳市东成电子有限公司</t>
  </si>
  <si>
    <t>135</t>
  </si>
  <si>
    <t>叶发兴</t>
  </si>
  <si>
    <t>4223221965*****032</t>
  </si>
  <si>
    <t>1347****779</t>
  </si>
  <si>
    <t>中交集团</t>
  </si>
  <si>
    <t>136</t>
  </si>
  <si>
    <t>官垱村</t>
  </si>
  <si>
    <t>李梦红</t>
  </si>
  <si>
    <t>4212211991*****020</t>
  </si>
  <si>
    <t>1808****084</t>
  </si>
  <si>
    <t>神州高铁武汉利德产业园</t>
  </si>
  <si>
    <t>137</t>
  </si>
  <si>
    <t>李梦婷</t>
  </si>
  <si>
    <t>4212211989*****046</t>
  </si>
  <si>
    <t>1897****001</t>
  </si>
  <si>
    <t>2021.04</t>
  </si>
  <si>
    <t>海伦广场1618新中百超市</t>
  </si>
  <si>
    <t>138</t>
  </si>
  <si>
    <t>头墩生产队</t>
  </si>
  <si>
    <t>王恒新</t>
  </si>
  <si>
    <t>4210831970*****31X</t>
  </si>
  <si>
    <t>1361****261</t>
  </si>
  <si>
    <t>长安镇新民村陆丰西街16号</t>
  </si>
  <si>
    <t>深圳市豪成鑫科技公司</t>
  </si>
  <si>
    <t>139</t>
  </si>
  <si>
    <t>王佳</t>
  </si>
  <si>
    <t>4210831989*****337</t>
  </si>
  <si>
    <t>1870****772</t>
  </si>
  <si>
    <t>武昌区新台路</t>
  </si>
  <si>
    <t>中建十八局</t>
  </si>
  <si>
    <t>140</t>
  </si>
  <si>
    <t>王明</t>
  </si>
  <si>
    <t>4223221983*****514</t>
  </si>
  <si>
    <t>1567****369</t>
  </si>
  <si>
    <t>恩施市</t>
  </si>
  <si>
    <t>鹤峰燕子镇石龙村</t>
  </si>
  <si>
    <t>中铁大桥局</t>
  </si>
  <si>
    <t>141</t>
  </si>
  <si>
    <t>黄冰</t>
  </si>
  <si>
    <t>4508021986*****407</t>
  </si>
  <si>
    <t>1861****337</t>
  </si>
  <si>
    <t>南海区里水洲村岗美沙工业区</t>
  </si>
  <si>
    <t>圣彩鞋业</t>
  </si>
  <si>
    <t>142</t>
  </si>
  <si>
    <t>苍梧岭</t>
  </si>
  <si>
    <t>桑中奇</t>
  </si>
  <si>
    <t>4212211994*****679</t>
  </si>
  <si>
    <t>1997****031</t>
  </si>
  <si>
    <t>花都</t>
  </si>
  <si>
    <t>广州国粹生物科技有限公司</t>
  </si>
  <si>
    <t>143</t>
  </si>
  <si>
    <t>郑承伟</t>
  </si>
  <si>
    <t>4223221976*****63X</t>
  </si>
  <si>
    <t>1352****629</t>
  </si>
  <si>
    <t>龙华</t>
  </si>
  <si>
    <t>祥龙大厦二楼神龙育人按摩</t>
  </si>
  <si>
    <t>144</t>
  </si>
  <si>
    <t>游海洲</t>
  </si>
  <si>
    <t>4212211990*****717</t>
  </si>
  <si>
    <t>1368****056</t>
  </si>
  <si>
    <t>大郎</t>
  </si>
  <si>
    <t>深圳中软国际科技公司</t>
  </si>
  <si>
    <t>145</t>
  </si>
  <si>
    <t>南门湖村</t>
  </si>
  <si>
    <t>左沙</t>
  </si>
  <si>
    <t>4212211993*****024</t>
  </si>
  <si>
    <t>1737****062</t>
  </si>
  <si>
    <t>南山区</t>
  </si>
  <si>
    <t>富士康科技集团</t>
  </si>
  <si>
    <t>146</t>
  </si>
  <si>
    <t>簰洲湾镇</t>
  </si>
  <si>
    <t>花口村</t>
  </si>
  <si>
    <t>周颖</t>
  </si>
  <si>
    <t>4212021993*****244</t>
  </si>
  <si>
    <t>1597****024</t>
  </si>
  <si>
    <t>2021年02月</t>
  </si>
  <si>
    <t>打散工</t>
  </si>
  <si>
    <t>147</t>
  </si>
  <si>
    <t>黄齐</t>
  </si>
  <si>
    <t>4212211995*****135</t>
  </si>
  <si>
    <t>1552****582</t>
  </si>
  <si>
    <t>148</t>
  </si>
  <si>
    <t>肖雨娟</t>
  </si>
  <si>
    <t>4212211998*****164</t>
  </si>
  <si>
    <t>1806****201</t>
  </si>
  <si>
    <t>咸安区</t>
  </si>
  <si>
    <t>149</t>
  </si>
  <si>
    <t>张启兵</t>
  </si>
  <si>
    <t>4223221966*****11844</t>
  </si>
  <si>
    <t>1347****526</t>
  </si>
  <si>
    <t>嘉兴市</t>
  </si>
  <si>
    <t>秀洲区</t>
  </si>
  <si>
    <t>150</t>
  </si>
  <si>
    <t>熊彪</t>
  </si>
  <si>
    <t>4212211991*****136</t>
  </si>
  <si>
    <t>1582****006</t>
  </si>
  <si>
    <t>龙华区</t>
  </si>
  <si>
    <t>151</t>
  </si>
  <si>
    <t>游涛</t>
  </si>
  <si>
    <t>4212211989*****17X</t>
  </si>
  <si>
    <t>1557****257</t>
  </si>
  <si>
    <t>152</t>
  </si>
  <si>
    <t>游凤婷</t>
  </si>
  <si>
    <t>4212211991*****129</t>
  </si>
  <si>
    <t>1562****360</t>
  </si>
  <si>
    <t>2021年03月</t>
  </si>
  <si>
    <t>153</t>
  </si>
  <si>
    <t>孙云洲</t>
  </si>
  <si>
    <t>4223221972*****115</t>
  </si>
  <si>
    <t>1386****230</t>
  </si>
  <si>
    <t>2021年01月</t>
  </si>
  <si>
    <t>常州市</t>
  </si>
  <si>
    <t>天宁区</t>
  </si>
  <si>
    <t>154</t>
  </si>
  <si>
    <t>张本善</t>
  </si>
  <si>
    <t>4223221975*****136</t>
  </si>
  <si>
    <t>1365****793</t>
  </si>
  <si>
    <t>155</t>
  </si>
  <si>
    <t>王守秋</t>
  </si>
  <si>
    <t>4207041976*****289</t>
  </si>
  <si>
    <t>156</t>
  </si>
  <si>
    <t>雷丹</t>
  </si>
  <si>
    <t>4210221986*****067</t>
  </si>
  <si>
    <t>1520****066</t>
  </si>
  <si>
    <t>157</t>
  </si>
  <si>
    <t>李国欢</t>
  </si>
  <si>
    <t>4223221980*****153</t>
  </si>
  <si>
    <t>1870****026</t>
  </si>
  <si>
    <t>158</t>
  </si>
  <si>
    <t>李冬妹</t>
  </si>
  <si>
    <t>4212211992*****201</t>
  </si>
  <si>
    <t>1862****591</t>
  </si>
  <si>
    <t>159</t>
  </si>
  <si>
    <t>李威</t>
  </si>
  <si>
    <t>4212211988*****155</t>
  </si>
  <si>
    <t>1520****290</t>
  </si>
  <si>
    <t>160</t>
  </si>
  <si>
    <t>东岭村</t>
  </si>
  <si>
    <t>桑兰友</t>
  </si>
  <si>
    <t>4210831978*****646</t>
  </si>
  <si>
    <t>1398****173</t>
  </si>
  <si>
    <t>兰友副食店</t>
  </si>
  <si>
    <t>161</t>
  </si>
  <si>
    <t>胡志宇</t>
  </si>
  <si>
    <t>4212212001*****113</t>
  </si>
  <si>
    <t>1917****216</t>
  </si>
  <si>
    <t>保利城凤爪王烧烤</t>
  </si>
  <si>
    <t>162</t>
  </si>
  <si>
    <t>张明波</t>
  </si>
  <si>
    <t>4223221975*****139</t>
  </si>
  <si>
    <t>1505****750</t>
  </si>
  <si>
    <t>金华市</t>
  </si>
  <si>
    <t>东阳市魏山镇象岗村</t>
  </si>
  <si>
    <t>网管整治工程</t>
  </si>
  <si>
    <t>163</t>
  </si>
  <si>
    <t>程丽</t>
  </si>
  <si>
    <t>4212212002*****128</t>
  </si>
  <si>
    <t>1772****295</t>
  </si>
  <si>
    <t>硚口区中山大道</t>
  </si>
  <si>
    <t>云尚武汉国际时尚中心A馆</t>
  </si>
  <si>
    <t>164</t>
  </si>
  <si>
    <t>汪京辉</t>
  </si>
  <si>
    <t>4223221977*****154</t>
  </si>
  <si>
    <t>1398****650</t>
  </si>
  <si>
    <t>温泉电力香喜吾小区</t>
  </si>
  <si>
    <t>菜市场摊贩</t>
  </si>
  <si>
    <t>165</t>
  </si>
  <si>
    <t>周大双</t>
  </si>
  <si>
    <t>4212211996*****137</t>
  </si>
  <si>
    <t>1351****884</t>
  </si>
  <si>
    <t>宝安区新安街道</t>
  </si>
  <si>
    <t>腾讯集团</t>
  </si>
  <si>
    <t>166</t>
  </si>
  <si>
    <t>周德其</t>
  </si>
  <si>
    <t>4223221967*****175</t>
  </si>
  <si>
    <t>1321****639</t>
  </si>
  <si>
    <t>黄陂区三里桥街道</t>
  </si>
  <si>
    <t>宏胜家具材料市场</t>
  </si>
  <si>
    <t>167</t>
  </si>
  <si>
    <t>周传雄</t>
  </si>
  <si>
    <t>4223221986*****139</t>
  </si>
  <si>
    <t>1837****773</t>
  </si>
  <si>
    <t>洪山区野芷湖西路</t>
  </si>
  <si>
    <t>保利心语三期合合鲜生鲜市场</t>
  </si>
  <si>
    <t>168</t>
  </si>
  <si>
    <t>周德利</t>
  </si>
  <si>
    <t>4223221977*****196</t>
  </si>
  <si>
    <t>1354****545</t>
  </si>
  <si>
    <t>工地</t>
  </si>
  <si>
    <t>169</t>
  </si>
  <si>
    <t>广福庵村</t>
  </si>
  <si>
    <t>骆名艳</t>
  </si>
  <si>
    <t>4212211990*****149</t>
  </si>
  <si>
    <t>1507****157</t>
  </si>
  <si>
    <t>青山区</t>
  </si>
  <si>
    <t>武东医院</t>
  </si>
  <si>
    <t>170</t>
  </si>
  <si>
    <t>黄华刚</t>
  </si>
  <si>
    <t>4223221975*****112</t>
  </si>
  <si>
    <t>1991****977</t>
  </si>
  <si>
    <t>零工</t>
  </si>
  <si>
    <t>171</t>
  </si>
  <si>
    <t>王丹</t>
  </si>
  <si>
    <t>4223221983*****126</t>
  </si>
  <si>
    <t>1534****040</t>
  </si>
  <si>
    <t>江汉区</t>
  </si>
  <si>
    <t>172</t>
  </si>
  <si>
    <t>杨霞</t>
  </si>
  <si>
    <t>4212211998*****121</t>
  </si>
  <si>
    <t>1882****934</t>
  </si>
  <si>
    <t>173</t>
  </si>
  <si>
    <t>何冬梅</t>
  </si>
  <si>
    <t>4223221975*****166</t>
  </si>
  <si>
    <t>1316****928</t>
  </si>
  <si>
    <t>174</t>
  </si>
  <si>
    <t>王家巷村</t>
  </si>
  <si>
    <t>杨发辉</t>
  </si>
  <si>
    <t>4223221986*****135</t>
  </si>
  <si>
    <t>1329****120</t>
  </si>
  <si>
    <t>凤爪王烧烤店</t>
  </si>
  <si>
    <t>175</t>
  </si>
  <si>
    <t>中堡村</t>
  </si>
  <si>
    <t>曾祥军</t>
  </si>
  <si>
    <t>4223221982*****111</t>
  </si>
  <si>
    <t>1817****891</t>
  </si>
  <si>
    <t>凤岗镇竹塘村中幼路</t>
  </si>
  <si>
    <t>鑫城公司</t>
  </si>
  <si>
    <t>176</t>
  </si>
  <si>
    <t>刘祥锐</t>
  </si>
  <si>
    <t>4212211993*****150</t>
  </si>
  <si>
    <t>1871****779</t>
  </si>
  <si>
    <t>2021年2</t>
  </si>
  <si>
    <t>177</t>
  </si>
  <si>
    <t>罗洋志</t>
  </si>
  <si>
    <t>4212212002*****137</t>
  </si>
  <si>
    <t>1917****812</t>
  </si>
  <si>
    <t>蔡甸区</t>
  </si>
  <si>
    <t>汽车生活馆</t>
  </si>
  <si>
    <t>178</t>
  </si>
  <si>
    <t>骆传军</t>
  </si>
  <si>
    <t>4223221977*****133</t>
  </si>
  <si>
    <t>1539****842</t>
  </si>
  <si>
    <t>179</t>
  </si>
  <si>
    <t>骆训言</t>
  </si>
  <si>
    <t>4223221972*****130</t>
  </si>
  <si>
    <t>1897****613</t>
  </si>
  <si>
    <t>木工</t>
  </si>
  <si>
    <t>180</t>
  </si>
  <si>
    <t>陈会香</t>
  </si>
  <si>
    <t>4223221978*****183</t>
  </si>
  <si>
    <t>1379****822</t>
  </si>
  <si>
    <t>个体</t>
  </si>
  <si>
    <t>181</t>
  </si>
  <si>
    <t>骆训停</t>
  </si>
  <si>
    <t>4223221978*****151</t>
  </si>
  <si>
    <t>1379****799</t>
  </si>
  <si>
    <t>182</t>
  </si>
  <si>
    <t>骆海锋</t>
  </si>
  <si>
    <t>4212211995*****132</t>
  </si>
  <si>
    <t>1507****796</t>
  </si>
  <si>
    <t>东湖学院</t>
  </si>
  <si>
    <t>183</t>
  </si>
  <si>
    <t>殷地志</t>
  </si>
  <si>
    <t>4212211992*****15X</t>
  </si>
  <si>
    <t>1837****574</t>
  </si>
  <si>
    <t>厨师</t>
  </si>
  <si>
    <t>184</t>
  </si>
  <si>
    <t>下沙口</t>
  </si>
  <si>
    <t>金希</t>
  </si>
  <si>
    <t>4212211994*****135</t>
  </si>
  <si>
    <t>1582****309</t>
  </si>
  <si>
    <t>202102</t>
  </si>
  <si>
    <t>洪山区光谷软件园F4栋海康威视大厦</t>
  </si>
  <si>
    <t>杭州海康威视数字技术股份有限公司武汉分公司</t>
  </si>
  <si>
    <t>185</t>
  </si>
  <si>
    <t>陈会波</t>
  </si>
  <si>
    <t>4223221984*****133</t>
  </si>
  <si>
    <t>1398****253</t>
  </si>
  <si>
    <t>202107</t>
  </si>
  <si>
    <t>汉南区</t>
  </si>
  <si>
    <t>都是福地农业发展有限公司</t>
  </si>
  <si>
    <t>186</t>
  </si>
  <si>
    <t>陈茂</t>
  </si>
  <si>
    <t>4212211992*****152</t>
  </si>
  <si>
    <t>1310****586</t>
  </si>
  <si>
    <t>202103</t>
  </si>
  <si>
    <t>洪山区左岭街道白浒社区15栋</t>
  </si>
  <si>
    <t>广州逸海有限公司</t>
  </si>
  <si>
    <t>187</t>
  </si>
  <si>
    <t>洪文静</t>
  </si>
  <si>
    <t>4209821992*****822</t>
  </si>
  <si>
    <t>1552****231</t>
  </si>
  <si>
    <t>洪山区科技一路武汉光电科技有限公司</t>
  </si>
  <si>
    <t>武汉华星光电</t>
  </si>
  <si>
    <t>188</t>
  </si>
  <si>
    <t>金一平</t>
  </si>
  <si>
    <t>4223221969*****157</t>
  </si>
  <si>
    <t>1342****027</t>
  </si>
  <si>
    <t>白沙洲大市场兴旺菜行</t>
  </si>
  <si>
    <t>189</t>
  </si>
  <si>
    <t>谢帮祥</t>
  </si>
  <si>
    <t>4223221972*****152</t>
  </si>
  <si>
    <t>1377****712</t>
  </si>
  <si>
    <t>202110</t>
  </si>
  <si>
    <t>十堰市</t>
  </si>
  <si>
    <t>茅箭沟区</t>
  </si>
  <si>
    <t>佰昌物流园外变电站项目部</t>
  </si>
  <si>
    <t>190</t>
  </si>
  <si>
    <t>陈美新</t>
  </si>
  <si>
    <t>4212212001*****123</t>
  </si>
  <si>
    <t>1855****704</t>
  </si>
  <si>
    <t>福建省</t>
  </si>
  <si>
    <t>厦门市</t>
  </si>
  <si>
    <t>湖里区华美空间C2栋215单元</t>
  </si>
  <si>
    <t xml:space="preserve">   厦门曼乐网络科技有限公司</t>
  </si>
  <si>
    <t>191</t>
  </si>
  <si>
    <t>陈伟</t>
  </si>
  <si>
    <t>4212211987*****110</t>
  </si>
  <si>
    <t>1562****689</t>
  </si>
  <si>
    <t>十六潭玉泉街景泰花园簰洲湾鱼圆店</t>
  </si>
  <si>
    <t>192</t>
  </si>
  <si>
    <t>王远黎</t>
  </si>
  <si>
    <t>4223221975*****131</t>
  </si>
  <si>
    <t>1521****701</t>
  </si>
  <si>
    <t>外出务工未回</t>
  </si>
  <si>
    <t>直辖</t>
  </si>
  <si>
    <t>北京市朝阳区十八里店西直河王家村中铁兴华经贸有限公司。</t>
  </si>
  <si>
    <t>193</t>
  </si>
  <si>
    <t>王远安</t>
  </si>
  <si>
    <t>4223221978*****117</t>
  </si>
  <si>
    <t>1369****892</t>
  </si>
  <si>
    <t>北京市朝阳区垡头西里翠城小区永辉超市13691195892</t>
  </si>
  <si>
    <t>194</t>
  </si>
  <si>
    <t>刘少锋</t>
  </si>
  <si>
    <t>4212211994*****11X</t>
  </si>
  <si>
    <t>1817****113</t>
  </si>
  <si>
    <t>咸宁市咸安区浮山街道银泉明珠2栋908  货拉拉个体</t>
  </si>
  <si>
    <t>195</t>
  </si>
  <si>
    <t>陈会航</t>
  </si>
  <si>
    <t>4212211998*****112</t>
  </si>
  <si>
    <t>1362****194</t>
  </si>
  <si>
    <t>奉贤区</t>
  </si>
  <si>
    <t>上海市奉贤区川南奉公路9883号魅秀美肤造型</t>
  </si>
  <si>
    <t>196</t>
  </si>
  <si>
    <t>刘家堤村</t>
  </si>
  <si>
    <t>陈贤敏</t>
  </si>
  <si>
    <t>4223221970*****139</t>
  </si>
  <si>
    <t>1557****475</t>
  </si>
  <si>
    <t>2021.3</t>
  </si>
  <si>
    <t>武汉市利达塑业有限公司</t>
  </si>
  <si>
    <t>197</t>
  </si>
  <si>
    <t>金维花</t>
  </si>
  <si>
    <t>4223221973*****12X</t>
  </si>
  <si>
    <t>198</t>
  </si>
  <si>
    <t>陈超</t>
  </si>
  <si>
    <t>4223221983*****151</t>
  </si>
  <si>
    <t>1312****216</t>
  </si>
  <si>
    <t>武汉市中原长江科技有限公司</t>
  </si>
  <si>
    <t>199</t>
  </si>
  <si>
    <t>赵守姣</t>
  </si>
  <si>
    <t>4223221984*****132</t>
  </si>
  <si>
    <t>1327****555</t>
  </si>
  <si>
    <t>利川市</t>
  </si>
  <si>
    <t>汽车修理</t>
  </si>
  <si>
    <t>200</t>
  </si>
  <si>
    <t>赵亚</t>
  </si>
  <si>
    <t>4223221986*****137</t>
  </si>
  <si>
    <t>1381****243</t>
  </si>
  <si>
    <t>房山区</t>
  </si>
  <si>
    <t>新闻媒体</t>
  </si>
  <si>
    <t>201</t>
  </si>
  <si>
    <t>丁雄</t>
  </si>
  <si>
    <t>4223221971*****119</t>
  </si>
  <si>
    <t>1552****995</t>
  </si>
  <si>
    <t>嘉伦钢结构</t>
  </si>
  <si>
    <t>202</t>
  </si>
  <si>
    <t>夏兴凡</t>
  </si>
  <si>
    <t>4212211995*****128</t>
  </si>
  <si>
    <t>1892****672</t>
  </si>
  <si>
    <t>2021.2</t>
  </si>
  <si>
    <t>公司职员</t>
  </si>
  <si>
    <t>203</t>
  </si>
  <si>
    <t>夏兴曼</t>
  </si>
  <si>
    <t>4212211992*****129</t>
  </si>
  <si>
    <t>1812****149</t>
  </si>
  <si>
    <t>204</t>
  </si>
  <si>
    <t>夏萧</t>
  </si>
  <si>
    <t>4212211994*****128</t>
  </si>
  <si>
    <t>1567****357</t>
  </si>
  <si>
    <t>新东方</t>
  </si>
  <si>
    <t>205</t>
  </si>
  <si>
    <t>张海山</t>
  </si>
  <si>
    <t>4223221977*****110</t>
  </si>
  <si>
    <t>1577****135</t>
  </si>
  <si>
    <t>2021.9</t>
  </si>
  <si>
    <t>烧烤店</t>
  </si>
  <si>
    <t>206</t>
  </si>
  <si>
    <t>夏木伦</t>
  </si>
  <si>
    <t>4223221976*****115</t>
  </si>
  <si>
    <t>1507****688</t>
  </si>
  <si>
    <t>硚口区</t>
  </si>
  <si>
    <t>207</t>
  </si>
  <si>
    <t>赵贞建</t>
  </si>
  <si>
    <t>4223221979*****11X</t>
  </si>
  <si>
    <t>1597****190</t>
  </si>
  <si>
    <t>搬运工</t>
  </si>
  <si>
    <t>208</t>
  </si>
  <si>
    <t>胡美峰</t>
  </si>
  <si>
    <t>4212211992*****11X</t>
  </si>
  <si>
    <t>1329****027</t>
  </si>
  <si>
    <t>209</t>
  </si>
  <si>
    <t>徐玉聪</t>
  </si>
  <si>
    <t>4212241992*****025</t>
  </si>
  <si>
    <t>1867****805</t>
  </si>
  <si>
    <t>210</t>
  </si>
  <si>
    <t>李汉梅</t>
  </si>
  <si>
    <t>4201151991*****225</t>
  </si>
  <si>
    <t>1517****276</t>
  </si>
  <si>
    <t>211</t>
  </si>
  <si>
    <t>柳正浓</t>
  </si>
  <si>
    <t>4212211987*****116</t>
  </si>
  <si>
    <t>1592****646</t>
  </si>
  <si>
    <t>212</t>
  </si>
  <si>
    <t>沈正城</t>
  </si>
  <si>
    <t>4212211992*****132</t>
  </si>
  <si>
    <t>1860****850</t>
  </si>
  <si>
    <t>出售二手车</t>
  </si>
  <si>
    <t>213</t>
  </si>
  <si>
    <t>沈正攀</t>
  </si>
  <si>
    <t>4212211990*****136</t>
  </si>
  <si>
    <t>1399****442</t>
  </si>
  <si>
    <t>214</t>
  </si>
  <si>
    <t>杨德群</t>
  </si>
  <si>
    <t>4223221965*****110</t>
  </si>
  <si>
    <t>1778****482</t>
  </si>
  <si>
    <t>215</t>
  </si>
  <si>
    <t>刘发勤</t>
  </si>
  <si>
    <t>4223221962*****119</t>
  </si>
  <si>
    <t>1592****151</t>
  </si>
  <si>
    <t>环卫工</t>
  </si>
  <si>
    <t>216</t>
  </si>
  <si>
    <t>宋福连</t>
  </si>
  <si>
    <t>4223221968*****114</t>
  </si>
  <si>
    <t>1527****097</t>
  </si>
  <si>
    <t>217</t>
  </si>
  <si>
    <t>陈家坊村</t>
  </si>
  <si>
    <t>赵祖兵</t>
  </si>
  <si>
    <t>4223221976*****137</t>
  </si>
  <si>
    <t>1886****479</t>
  </si>
  <si>
    <t>温岭</t>
  </si>
  <si>
    <t xml:space="preserve">温岭深奥机床股份有限公司
</t>
  </si>
  <si>
    <t>218</t>
  </si>
  <si>
    <t>金家洲</t>
  </si>
  <si>
    <t>陈泽发</t>
  </si>
  <si>
    <t>4223221978*****197</t>
  </si>
  <si>
    <t>1322****315</t>
  </si>
  <si>
    <t>外出未回</t>
  </si>
  <si>
    <t>台州市</t>
  </si>
  <si>
    <t>神马机械有限公司</t>
  </si>
  <si>
    <t>219</t>
  </si>
  <si>
    <t>朱晓晓</t>
  </si>
  <si>
    <t>3310811985*****34X</t>
  </si>
  <si>
    <t>1510****137</t>
  </si>
  <si>
    <t>220</t>
  </si>
  <si>
    <t>殷超攀</t>
  </si>
  <si>
    <t>1882****896</t>
  </si>
  <si>
    <t>221</t>
  </si>
  <si>
    <t>殷贤德</t>
  </si>
  <si>
    <t>4223221963*****117</t>
  </si>
  <si>
    <t>1347****570</t>
  </si>
  <si>
    <t>222</t>
  </si>
  <si>
    <t>金为忠</t>
  </si>
  <si>
    <t>4223221983*****135</t>
  </si>
  <si>
    <t>1599****912</t>
  </si>
  <si>
    <t>223</t>
  </si>
  <si>
    <t>皮莲霞</t>
  </si>
  <si>
    <t>4223221972*****185</t>
  </si>
  <si>
    <t>1779****710</t>
  </si>
  <si>
    <t>224</t>
  </si>
  <si>
    <t>金颖</t>
  </si>
  <si>
    <t>4212211993*****185</t>
  </si>
  <si>
    <t>1779****712</t>
  </si>
  <si>
    <t>鑫佑宇</t>
  </si>
  <si>
    <t>225</t>
  </si>
  <si>
    <t>骆传良</t>
  </si>
  <si>
    <t>4223221974*****134</t>
  </si>
  <si>
    <t>1767****320</t>
  </si>
  <si>
    <t>226</t>
  </si>
  <si>
    <t>大垸村</t>
  </si>
  <si>
    <t>陈林金</t>
  </si>
  <si>
    <t>4223221971*****131</t>
  </si>
  <si>
    <t>1872****396</t>
  </si>
  <si>
    <t>台北路桃源小区（木工）</t>
  </si>
  <si>
    <t>227</t>
  </si>
  <si>
    <t>高喻</t>
  </si>
  <si>
    <t>4212211993*****121</t>
  </si>
  <si>
    <t>1857****931</t>
  </si>
  <si>
    <t>沌口开发区</t>
  </si>
  <si>
    <t>格力公司</t>
  </si>
  <si>
    <t>228</t>
  </si>
  <si>
    <t>簰洲村</t>
  </si>
  <si>
    <t>张达雄</t>
  </si>
  <si>
    <t>4223221972*****639</t>
  </si>
  <si>
    <t>1590****259</t>
  </si>
  <si>
    <t>舞台社区3栋902号</t>
  </si>
  <si>
    <t>229</t>
  </si>
  <si>
    <t>骆凯蒂</t>
  </si>
  <si>
    <t>4212211990*****141</t>
  </si>
  <si>
    <t>027-****5019</t>
  </si>
  <si>
    <t xml:space="preserve">中华路京琴办公用品商店 </t>
  </si>
  <si>
    <t>230</t>
  </si>
  <si>
    <t>骆训海</t>
  </si>
  <si>
    <t>4223221983*****615</t>
  </si>
  <si>
    <t>1820****431</t>
  </si>
  <si>
    <t>南湖街丁字桥南路凤爪王</t>
  </si>
  <si>
    <t>231</t>
  </si>
  <si>
    <t>段家庭</t>
  </si>
  <si>
    <t>4212211988*****612</t>
  </si>
  <si>
    <t>1342****693</t>
  </si>
  <si>
    <t>斗门区</t>
  </si>
  <si>
    <t>富山工业园方正集团</t>
  </si>
  <si>
    <t>232</t>
  </si>
  <si>
    <t>庄屋岭村</t>
  </si>
  <si>
    <t>高大会</t>
  </si>
  <si>
    <t>4223221963*****131</t>
  </si>
  <si>
    <t>1597****838</t>
  </si>
  <si>
    <t>新洲区</t>
  </si>
  <si>
    <t>养猪场</t>
  </si>
  <si>
    <t>233</t>
  </si>
  <si>
    <t>胡耀东</t>
  </si>
  <si>
    <t>4212211991*****111</t>
  </si>
  <si>
    <t>1862****575</t>
  </si>
  <si>
    <t>上海</t>
  </si>
  <si>
    <t>杨浦区</t>
  </si>
  <si>
    <t>人福药业有限公司</t>
  </si>
  <si>
    <t>234</t>
  </si>
  <si>
    <t>熊自德</t>
  </si>
  <si>
    <t>4223221966*****15X</t>
  </si>
  <si>
    <t>1734****912</t>
  </si>
  <si>
    <t>瀚翔工贸有限公司</t>
  </si>
  <si>
    <t>235</t>
  </si>
  <si>
    <t>杨青</t>
  </si>
  <si>
    <t>5202211995*****162</t>
  </si>
  <si>
    <t>1770****026</t>
  </si>
  <si>
    <t>嘉定区</t>
  </si>
  <si>
    <t>上海索兆健康科技有限公司</t>
  </si>
  <si>
    <t>236</t>
  </si>
  <si>
    <t>蔡玲</t>
  </si>
  <si>
    <t>4223221985*****563</t>
  </si>
  <si>
    <t>1590****711</t>
  </si>
  <si>
    <t>237</t>
  </si>
  <si>
    <t>石强</t>
  </si>
  <si>
    <t>4223221984*****118</t>
  </si>
  <si>
    <t>1530****209</t>
  </si>
  <si>
    <t>238</t>
  </si>
  <si>
    <t>石刚</t>
  </si>
  <si>
    <t>4223221983*****139</t>
  </si>
  <si>
    <t>1801****003</t>
  </si>
  <si>
    <t>239</t>
  </si>
  <si>
    <t>刘纤</t>
  </si>
  <si>
    <t>4212211989*****70X</t>
  </si>
  <si>
    <t>1590****851</t>
  </si>
  <si>
    <t>九州通医药集团有限公司</t>
  </si>
  <si>
    <t>240</t>
  </si>
  <si>
    <t>王犁</t>
  </si>
  <si>
    <t>4212211994*****126</t>
  </si>
  <si>
    <t>1586****549</t>
  </si>
  <si>
    <t>拱墅区</t>
  </si>
  <si>
    <t>石桥街道 永华街15号3楼</t>
  </si>
  <si>
    <t>241</t>
  </si>
  <si>
    <t>王盛东</t>
  </si>
  <si>
    <t>4223221971*****117</t>
  </si>
  <si>
    <t>1897****802</t>
  </si>
  <si>
    <t>前川街道装潢小工</t>
  </si>
  <si>
    <t>242</t>
  </si>
  <si>
    <t>王磊</t>
  </si>
  <si>
    <t>4212211994*****155</t>
  </si>
  <si>
    <t>1757****207</t>
  </si>
  <si>
    <t>243</t>
  </si>
  <si>
    <t>骆训洋</t>
  </si>
  <si>
    <t>4212211993*****112</t>
  </si>
  <si>
    <t>1517****687</t>
  </si>
  <si>
    <t>凤爪王烧烤</t>
  </si>
  <si>
    <t>244</t>
  </si>
  <si>
    <t>新洲村</t>
  </si>
  <si>
    <t>张京辉</t>
  </si>
  <si>
    <t>4223221972*****111</t>
  </si>
  <si>
    <t>1890****829</t>
  </si>
  <si>
    <t>个体经营</t>
  </si>
  <si>
    <t>245</t>
  </si>
  <si>
    <t>张帅</t>
  </si>
  <si>
    <t>4212211996*****116</t>
  </si>
  <si>
    <t>1592****894</t>
  </si>
  <si>
    <t>华为技术有限公司武汉研究所</t>
  </si>
  <si>
    <t>246</t>
  </si>
  <si>
    <t>段能双</t>
  </si>
  <si>
    <t>4223221977*****119</t>
  </si>
  <si>
    <t>1587****495</t>
  </si>
  <si>
    <t>247</t>
  </si>
  <si>
    <t>段承兰</t>
  </si>
  <si>
    <t>4212211990*****18X</t>
  </si>
  <si>
    <t>1716****852</t>
  </si>
  <si>
    <t>辛福园路普洛斯武汉汉阳幸福物流园</t>
  </si>
  <si>
    <t>248</t>
  </si>
  <si>
    <t>骆训元</t>
  </si>
  <si>
    <t>4223221976*****196</t>
  </si>
  <si>
    <t>1382****169</t>
  </si>
  <si>
    <t>龙岗区</t>
  </si>
  <si>
    <t>坪地街道东新二村</t>
  </si>
  <si>
    <t>249</t>
  </si>
  <si>
    <t>复阳村</t>
  </si>
  <si>
    <t>金燕</t>
  </si>
  <si>
    <t>4223221983*****145</t>
  </si>
  <si>
    <t>1332****083</t>
  </si>
  <si>
    <t>香港路267号</t>
  </si>
  <si>
    <t>250</t>
  </si>
  <si>
    <t>金成姣</t>
  </si>
  <si>
    <t>4212211990*****129</t>
  </si>
  <si>
    <t>1366****725</t>
  </si>
  <si>
    <t>青岛市</t>
  </si>
  <si>
    <t>城阳区</t>
  </si>
  <si>
    <t>鲁邦街9号611室</t>
  </si>
  <si>
    <t>251</t>
  </si>
  <si>
    <t>铜山村</t>
  </si>
  <si>
    <t>童福伢</t>
  </si>
  <si>
    <t>4223221971*****514</t>
  </si>
  <si>
    <t>1539****352</t>
  </si>
  <si>
    <t>鄂州市</t>
  </si>
  <si>
    <t>鄂城区</t>
  </si>
  <si>
    <t>浙江天勤建设有限公司</t>
  </si>
  <si>
    <t>252</t>
  </si>
  <si>
    <t>叶爱平</t>
  </si>
  <si>
    <t>4223221973*****536</t>
  </si>
  <si>
    <t>1917****391</t>
  </si>
  <si>
    <t>中国中铁七局集团有限公司</t>
  </si>
  <si>
    <t>253</t>
  </si>
  <si>
    <t>尹老五</t>
  </si>
  <si>
    <t>4223221973*****558</t>
  </si>
  <si>
    <t>1333****895</t>
  </si>
  <si>
    <t>大通六分客运出租汽车</t>
  </si>
  <si>
    <t>254</t>
  </si>
  <si>
    <t>金国伢</t>
  </si>
  <si>
    <t>4223221972*****518</t>
  </si>
  <si>
    <t>1825****566</t>
  </si>
  <si>
    <t>葛店开发区</t>
  </si>
  <si>
    <t>武汉市市政建设集团有限公司</t>
  </si>
  <si>
    <t>255</t>
  </si>
  <si>
    <t>李艳宝</t>
  </si>
  <si>
    <t>4223221969*****513</t>
  </si>
  <si>
    <t>1510****460</t>
  </si>
  <si>
    <t>赤壁市</t>
  </si>
  <si>
    <t>湖北鑫环成搬迁工程有限公司</t>
  </si>
  <si>
    <t>256</t>
  </si>
  <si>
    <t>李聪</t>
  </si>
  <si>
    <t>4212211993*****572</t>
  </si>
  <si>
    <t>1877****154</t>
  </si>
  <si>
    <t>奇安信安全技术有限公司</t>
  </si>
  <si>
    <t>257</t>
  </si>
  <si>
    <t>李春芳</t>
  </si>
  <si>
    <t>4212211995*****027</t>
  </si>
  <si>
    <t>武汉幕美科技有限公司</t>
  </si>
  <si>
    <t>258</t>
  </si>
  <si>
    <t>张秋发</t>
  </si>
  <si>
    <t>4223221973*****516</t>
  </si>
  <si>
    <t>1587****165</t>
  </si>
  <si>
    <t>赤壁市官塘驿站107国道</t>
  </si>
  <si>
    <t>259</t>
  </si>
  <si>
    <t>王德安</t>
  </si>
  <si>
    <t>4223221973*****524</t>
  </si>
  <si>
    <t>1333****276</t>
  </si>
  <si>
    <t>赤壁市个体工商户张秋发电脑店</t>
  </si>
  <si>
    <t>260</t>
  </si>
  <si>
    <t>王涛</t>
  </si>
  <si>
    <t>4223221980*****513</t>
  </si>
  <si>
    <t>1502****348</t>
  </si>
  <si>
    <t>崇阳县双庆建筑有限公司</t>
  </si>
  <si>
    <t>261</t>
  </si>
  <si>
    <t>尹小琴</t>
  </si>
  <si>
    <t>4223221982*****521</t>
  </si>
  <si>
    <t>1397****178</t>
  </si>
  <si>
    <t>262</t>
  </si>
  <si>
    <t>李楚楚</t>
  </si>
  <si>
    <t>4212211998*****546</t>
  </si>
  <si>
    <t>1837****617</t>
  </si>
  <si>
    <t>美丽椰岛美容美发店</t>
  </si>
  <si>
    <t>263</t>
  </si>
  <si>
    <t>刘红保</t>
  </si>
  <si>
    <t>4223221978*****515</t>
  </si>
  <si>
    <t>1806****112</t>
  </si>
  <si>
    <t>中百仓储</t>
  </si>
  <si>
    <t>264</t>
  </si>
  <si>
    <t>刘小情</t>
  </si>
  <si>
    <t>4212211988*****045</t>
  </si>
  <si>
    <t>1997****183</t>
  </si>
  <si>
    <t>如皋市微派木门加工厂</t>
  </si>
  <si>
    <t>265</t>
  </si>
  <si>
    <t>尹斌</t>
  </si>
  <si>
    <t>4223221971*****052</t>
  </si>
  <si>
    <t>1871****034</t>
  </si>
  <si>
    <t>武汉猫人一品服饰有限公司</t>
  </si>
  <si>
    <t>266</t>
  </si>
  <si>
    <t>赵小红</t>
  </si>
  <si>
    <t>4223221976*****047</t>
  </si>
  <si>
    <t>1882****075</t>
  </si>
  <si>
    <t>267</t>
  </si>
  <si>
    <t>尹新泽</t>
  </si>
  <si>
    <t>4223221979*****517</t>
  </si>
  <si>
    <t>1877****897</t>
  </si>
  <si>
    <t>武汉箭霖商贸有限公司</t>
  </si>
  <si>
    <t>268</t>
  </si>
  <si>
    <t>高扬平</t>
  </si>
  <si>
    <t>4223221970*****510</t>
  </si>
  <si>
    <t>1872****021</t>
  </si>
  <si>
    <t>中冶南方武汉铡铁设计研究院</t>
  </si>
  <si>
    <t>269</t>
  </si>
  <si>
    <t>王德新</t>
  </si>
  <si>
    <t>4223221966*****515</t>
  </si>
  <si>
    <t>1534****558</t>
  </si>
  <si>
    <t>赤壁市建设工程集团有限公司</t>
  </si>
  <si>
    <t>270</t>
  </si>
  <si>
    <t>金红子</t>
  </si>
  <si>
    <t>4223221975*****531</t>
  </si>
  <si>
    <t>1871****138</t>
  </si>
  <si>
    <t>武汉统奕包装有限公司</t>
  </si>
  <si>
    <t>271</t>
  </si>
  <si>
    <t>叶帅</t>
  </si>
  <si>
    <t>4212211996*****548</t>
  </si>
  <si>
    <t>武汉阿童牧户外运动有限公司</t>
  </si>
  <si>
    <t>272</t>
  </si>
  <si>
    <t>王正学</t>
  </si>
  <si>
    <t>4223221973*****517</t>
  </si>
  <si>
    <t>1872****786</t>
  </si>
  <si>
    <t>南通市</t>
  </si>
  <si>
    <t>如东县岔河镇</t>
  </si>
  <si>
    <t>南通市通州区长岸织布厂</t>
  </si>
  <si>
    <t>273</t>
  </si>
  <si>
    <t>王威</t>
  </si>
  <si>
    <t>4212211996*****531</t>
  </si>
  <si>
    <t>1997****635</t>
  </si>
  <si>
    <t>安徽省</t>
  </si>
  <si>
    <t>安庆市</t>
  </si>
  <si>
    <t>太湖县</t>
  </si>
  <si>
    <t>太湖县凯歌之王休闲娱乐会所</t>
  </si>
  <si>
    <t>274</t>
  </si>
  <si>
    <t>尹强</t>
  </si>
  <si>
    <t>4223221983*****536</t>
  </si>
  <si>
    <t>1997****601</t>
  </si>
  <si>
    <t>中山市古镇虎宇五金灯饰厂</t>
  </si>
  <si>
    <t>275</t>
  </si>
  <si>
    <t>熊荣</t>
  </si>
  <si>
    <t>4212211996*****541</t>
  </si>
  <si>
    <t>1760****985</t>
  </si>
  <si>
    <t>企转网武汉科技有限公司</t>
  </si>
  <si>
    <t>276</t>
  </si>
  <si>
    <t>刘得新</t>
  </si>
  <si>
    <t>4223221974*****517</t>
  </si>
  <si>
    <t>1363****658</t>
  </si>
  <si>
    <t>广东华信服务集团有限公司</t>
  </si>
  <si>
    <t>277</t>
  </si>
  <si>
    <t>刘杨</t>
  </si>
  <si>
    <t>4212211999*****545</t>
  </si>
  <si>
    <t>1572****347</t>
  </si>
  <si>
    <t>杭州市</t>
  </si>
  <si>
    <t>钱塘区</t>
  </si>
  <si>
    <t>杭州优渡生物科技有限公司</t>
  </si>
  <si>
    <t>278</t>
  </si>
  <si>
    <t>李开</t>
  </si>
  <si>
    <t>4212211993*****01X</t>
  </si>
  <si>
    <t>1534****063</t>
  </si>
  <si>
    <t>深圳市朗森科技有限公司</t>
  </si>
  <si>
    <t>279</t>
  </si>
  <si>
    <t>王道鹏</t>
  </si>
  <si>
    <t>4212211992*****538</t>
  </si>
  <si>
    <t>1852****075</t>
  </si>
  <si>
    <t>前鐛网络信息技术（上海）有限公司深圳分公司</t>
  </si>
  <si>
    <t>280</t>
  </si>
  <si>
    <t>孙启发</t>
  </si>
  <si>
    <t>4223221982*****530</t>
  </si>
  <si>
    <t>1527****110</t>
  </si>
  <si>
    <t>市辖区</t>
  </si>
  <si>
    <t>邦尔福鞋材有限公司</t>
  </si>
  <si>
    <t>281</t>
  </si>
  <si>
    <t>匡进波</t>
  </si>
  <si>
    <t>4223221968*****531</t>
  </si>
  <si>
    <t>1779****463</t>
  </si>
  <si>
    <t>温州市</t>
  </si>
  <si>
    <t>鹿城区</t>
  </si>
  <si>
    <t>浙江丰联科技有限公司</t>
  </si>
  <si>
    <t>282</t>
  </si>
  <si>
    <t>陈金波</t>
  </si>
  <si>
    <t>4223221978*****51X</t>
  </si>
  <si>
    <t>1399****466</t>
  </si>
  <si>
    <t>黄浦区</t>
  </si>
  <si>
    <t>深圳市天荣盛房地产开发有限公司</t>
  </si>
  <si>
    <t>283</t>
  </si>
  <si>
    <t>龚记民</t>
  </si>
  <si>
    <t>4223221972*****519</t>
  </si>
  <si>
    <t>1737****615</t>
  </si>
  <si>
    <t>惠州市</t>
  </si>
  <si>
    <t>惠阳区</t>
  </si>
  <si>
    <t>惠州市溢鑫五金制品有限公司</t>
  </si>
  <si>
    <t>284</t>
  </si>
  <si>
    <t>龚承伟</t>
  </si>
  <si>
    <t>4212211993*****591</t>
  </si>
  <si>
    <t>1343****872</t>
  </si>
  <si>
    <t>惠阳区新圩镇</t>
  </si>
  <si>
    <t>惠州市溢鑫五金制品
有限公司</t>
  </si>
  <si>
    <t>285</t>
  </si>
  <si>
    <t>高又林</t>
  </si>
  <si>
    <t>4223221974*****511</t>
  </si>
  <si>
    <t>1576****352</t>
  </si>
  <si>
    <t>深圳市新天泽消防工程有限公司</t>
  </si>
  <si>
    <t>286</t>
  </si>
  <si>
    <t>界石村</t>
  </si>
  <si>
    <t>万鹏</t>
  </si>
  <si>
    <t>4212212000*****018</t>
  </si>
  <si>
    <t>1952****968</t>
  </si>
  <si>
    <t>蔡甸</t>
  </si>
  <si>
    <t>武汉市猫人国际时尚产业园</t>
  </si>
  <si>
    <t>287</t>
  </si>
  <si>
    <t>吴忠平</t>
  </si>
  <si>
    <t>4212211988*****050</t>
  </si>
  <si>
    <t>1537****520</t>
  </si>
  <si>
    <t>赤壁凯禄建筑有限公司</t>
  </si>
  <si>
    <t>288</t>
  </si>
  <si>
    <t>黄亚琴</t>
  </si>
  <si>
    <t>4212811989*****526</t>
  </si>
  <si>
    <t>289</t>
  </si>
  <si>
    <t>王大江</t>
  </si>
  <si>
    <t>4223221975*****014</t>
  </si>
  <si>
    <t>1892****362</t>
  </si>
  <si>
    <t>黄埔</t>
  </si>
  <si>
    <t>广州银湖公馆酒店有限公司</t>
  </si>
  <si>
    <t>290</t>
  </si>
  <si>
    <t>乔翠蓉</t>
  </si>
  <si>
    <t>4223021980*****124</t>
  </si>
  <si>
    <t>1312****943</t>
  </si>
  <si>
    <t>广州贝赛思外籍人员子女学校</t>
  </si>
  <si>
    <t>291</t>
  </si>
  <si>
    <t>陈刚</t>
  </si>
  <si>
    <t>4212211993*****597</t>
  </si>
  <si>
    <t>1517****047</t>
  </si>
  <si>
    <t>东莞市海宏地产经纪有限公司</t>
  </si>
  <si>
    <t>292</t>
  </si>
  <si>
    <t>李元清</t>
  </si>
  <si>
    <t>4223221975*****016</t>
  </si>
  <si>
    <t>1953****045</t>
  </si>
  <si>
    <t>浦东新</t>
  </si>
  <si>
    <t>上海繁华建筑工程有限公司</t>
  </si>
  <si>
    <t>293</t>
  </si>
  <si>
    <t>漆辉平</t>
  </si>
  <si>
    <t>4223221986*****011</t>
  </si>
  <si>
    <t>1365****971</t>
  </si>
  <si>
    <t>香州</t>
  </si>
  <si>
    <t>珠海毅佳智能科技有限公司</t>
  </si>
  <si>
    <t>294</t>
  </si>
  <si>
    <t>李新安</t>
  </si>
  <si>
    <t>4223221965*****024</t>
  </si>
  <si>
    <t>1787****735</t>
  </si>
  <si>
    <t>东莞市常平尚宛餐饮店</t>
  </si>
  <si>
    <t>295</t>
  </si>
  <si>
    <t>赵银琼</t>
  </si>
  <si>
    <t>4223221972*****060</t>
  </si>
  <si>
    <t>1367****661</t>
  </si>
  <si>
    <t>白云</t>
  </si>
  <si>
    <t>广州市白云区均禾街富贵一贵号鸿丰厂</t>
  </si>
  <si>
    <t>296</t>
  </si>
  <si>
    <t>黄红明</t>
  </si>
  <si>
    <t>4223221973*****058</t>
  </si>
  <si>
    <t>1533****390</t>
  </si>
  <si>
    <t>广州市永麟卫生用品有限公司</t>
  </si>
  <si>
    <t>297</t>
  </si>
  <si>
    <t>黄鑫</t>
  </si>
  <si>
    <t>4212211998*****058</t>
  </si>
  <si>
    <t>1848****867</t>
  </si>
  <si>
    <t>光明</t>
  </si>
  <si>
    <t>深圳市光明区美帝专业发型</t>
  </si>
  <si>
    <t>298</t>
  </si>
  <si>
    <t>余加威</t>
  </si>
  <si>
    <t>4212211992*****036</t>
  </si>
  <si>
    <t>1322****484</t>
  </si>
  <si>
    <t>天河</t>
  </si>
  <si>
    <t>广州市启毅建筑材料有限公司</t>
  </si>
  <si>
    <t>299</t>
  </si>
  <si>
    <t>王洪涛</t>
  </si>
  <si>
    <t>4223221977*****012</t>
  </si>
  <si>
    <t>1867****958</t>
  </si>
  <si>
    <t>万江</t>
  </si>
  <si>
    <t>东莞市鸿晟石油化工有限公司</t>
  </si>
  <si>
    <t>300</t>
  </si>
  <si>
    <t>邹爱心</t>
  </si>
  <si>
    <t>4223221974*****012</t>
  </si>
  <si>
    <t>1345****225</t>
  </si>
  <si>
    <t>重庆</t>
  </si>
  <si>
    <t>沙坪坝</t>
  </si>
  <si>
    <t>重庆多朋科技有限公司</t>
  </si>
  <si>
    <t>301</t>
  </si>
  <si>
    <t>徐小凤</t>
  </si>
  <si>
    <t>4223221977*****540</t>
  </si>
  <si>
    <t>1597****952</t>
  </si>
  <si>
    <t>重庆永辉超市有限公司</t>
  </si>
  <si>
    <t>302</t>
  </si>
  <si>
    <t>黄卿</t>
  </si>
  <si>
    <t>4223221981*****019</t>
  </si>
  <si>
    <t>1587****580</t>
  </si>
  <si>
    <t>龙华区上塘派出所项目中建六局</t>
  </si>
  <si>
    <t>303</t>
  </si>
  <si>
    <t>孙伟</t>
  </si>
  <si>
    <t>4212211990*****036</t>
  </si>
  <si>
    <t>1353****715</t>
  </si>
  <si>
    <t>富顶精密组件有限公司</t>
  </si>
  <si>
    <t>304</t>
  </si>
  <si>
    <t>官洲村</t>
  </si>
  <si>
    <t>兰文</t>
  </si>
  <si>
    <t>4212211994*****031</t>
  </si>
  <si>
    <t>1588****225</t>
  </si>
  <si>
    <t>武汉市硚口区银岭制冷设备经营部</t>
  </si>
  <si>
    <t>305</t>
  </si>
  <si>
    <t>黄有兴</t>
  </si>
  <si>
    <t>4223221976*****02X</t>
  </si>
  <si>
    <t>1885****865</t>
  </si>
  <si>
    <t>武汉市江汉区明生食堂</t>
  </si>
  <si>
    <t>306</t>
  </si>
  <si>
    <t>孟耀良</t>
  </si>
  <si>
    <t>4212211991*****032</t>
  </si>
  <si>
    <t>1952****429</t>
  </si>
  <si>
    <t>武汉市万宝井汽车部配件有限公司</t>
  </si>
  <si>
    <t>307</t>
  </si>
  <si>
    <t>何威</t>
  </si>
  <si>
    <t>4212211998*****030</t>
  </si>
  <si>
    <t>1399****949</t>
  </si>
  <si>
    <t>河北大道</t>
  </si>
  <si>
    <t>河北大道烤味道轩长城花园店</t>
  </si>
  <si>
    <t>308</t>
  </si>
  <si>
    <t>陈菊仙</t>
  </si>
  <si>
    <t>4223221972*****025</t>
  </si>
  <si>
    <t>1371****943</t>
  </si>
  <si>
    <t>凤岗</t>
  </si>
  <si>
    <t>东莞市宝成鞋业有限公司</t>
  </si>
  <si>
    <t>309</t>
  </si>
  <si>
    <t>孟耀军</t>
  </si>
  <si>
    <t>东莞威尔</t>
  </si>
  <si>
    <t>310</t>
  </si>
  <si>
    <t>张世凯</t>
  </si>
  <si>
    <t>4223221984*****03X</t>
  </si>
  <si>
    <t>1582****570</t>
  </si>
  <si>
    <t>长宁</t>
  </si>
  <si>
    <t>上海德律风置业餐饮有限公司</t>
  </si>
  <si>
    <t>311</t>
  </si>
  <si>
    <t>何欢欢</t>
  </si>
  <si>
    <t>4212211989*****038</t>
  </si>
  <si>
    <t>1501****906</t>
  </si>
  <si>
    <t>中山</t>
  </si>
  <si>
    <t>中山市东凤德工业园</t>
  </si>
  <si>
    <t>312</t>
  </si>
  <si>
    <t>杜先国</t>
  </si>
  <si>
    <t>4223221972*****018</t>
  </si>
  <si>
    <t>1366****385</t>
  </si>
  <si>
    <t>佛山市卓非凡贸易有限公司</t>
  </si>
  <si>
    <t>313</t>
  </si>
  <si>
    <t>刘志发</t>
  </si>
  <si>
    <t>4212211995*****035</t>
  </si>
  <si>
    <t>1314****035</t>
  </si>
  <si>
    <t>深圳市创讯实业有限公司</t>
  </si>
  <si>
    <t>314</t>
  </si>
  <si>
    <t>胡仲文</t>
  </si>
  <si>
    <t>4223221984*****037</t>
  </si>
  <si>
    <t>1371****453</t>
  </si>
  <si>
    <t>虹口</t>
  </si>
  <si>
    <t>上海携舟船舶设备有限公司</t>
  </si>
  <si>
    <t>315</t>
  </si>
  <si>
    <t>曹水全</t>
  </si>
  <si>
    <t>4223221967*****016</t>
  </si>
  <si>
    <t>1882****077</t>
  </si>
  <si>
    <t>龙华新区</t>
  </si>
  <si>
    <t>316</t>
  </si>
  <si>
    <t>田昌发</t>
  </si>
  <si>
    <t>4212211994*****115</t>
  </si>
  <si>
    <t>1893****776</t>
  </si>
  <si>
    <t>新疆</t>
  </si>
  <si>
    <t>博尔塔拉蒙古自治州</t>
  </si>
  <si>
    <t>蒙古自治州</t>
  </si>
  <si>
    <t>博尔塔拉蒙古自治州精河县</t>
  </si>
  <si>
    <t>317</t>
  </si>
  <si>
    <t>杜志峰</t>
  </si>
  <si>
    <t>4223221984*****072</t>
  </si>
  <si>
    <t>1881****452</t>
  </si>
  <si>
    <t>黄埔区</t>
  </si>
  <si>
    <t>广州市黄埔区南岗商贸1栋</t>
  </si>
  <si>
    <t>318</t>
  </si>
  <si>
    <t>付建海</t>
  </si>
  <si>
    <t>4212211994*****034</t>
  </si>
  <si>
    <t>1587****388</t>
  </si>
  <si>
    <t>花都区</t>
  </si>
  <si>
    <t>广州市中外运物流华南有限公司</t>
  </si>
  <si>
    <t>319</t>
  </si>
  <si>
    <t>余码头村</t>
  </si>
  <si>
    <t>李英</t>
  </si>
  <si>
    <t>4212211993*****541</t>
  </si>
  <si>
    <t>1917****718</t>
  </si>
  <si>
    <t>无锡市</t>
  </si>
  <si>
    <t>新吴区</t>
  </si>
  <si>
    <t>无锡睿健时代科技有限公司</t>
  </si>
  <si>
    <t>320</t>
  </si>
  <si>
    <t>孙丽平</t>
  </si>
  <si>
    <t>4223221979*****519</t>
  </si>
  <si>
    <t>1382****401</t>
  </si>
  <si>
    <t>虎门镇</t>
  </si>
  <si>
    <t>东莞腾顺电工设备有限公司</t>
  </si>
  <si>
    <t>321</t>
  </si>
  <si>
    <t>张秋莲</t>
  </si>
  <si>
    <t>4223221988*****845</t>
  </si>
  <si>
    <t>1517****677</t>
  </si>
  <si>
    <t>咸宁市枫丹公共交通有限公司</t>
  </si>
  <si>
    <t>322</t>
  </si>
  <si>
    <t>王文</t>
  </si>
  <si>
    <t>4223221981*****537</t>
  </si>
  <si>
    <t>323</t>
  </si>
  <si>
    <t>赵文祥</t>
  </si>
  <si>
    <t>4212211994*****53X</t>
  </si>
  <si>
    <t>1577****680</t>
  </si>
  <si>
    <t>湖北香城泉都农产品有限公司</t>
  </si>
  <si>
    <t>324</t>
  </si>
  <si>
    <t>李华林</t>
  </si>
  <si>
    <t>4212211993*****510</t>
  </si>
  <si>
    <t>1587****075</t>
  </si>
  <si>
    <t>河北省</t>
  </si>
  <si>
    <t>唐山市</t>
  </si>
  <si>
    <t>河北唐山市吾创贸易有限公司</t>
  </si>
  <si>
    <t>325</t>
  </si>
  <si>
    <t>武胜兰</t>
  </si>
  <si>
    <t>4223221984*****024</t>
  </si>
  <si>
    <t>1527****289</t>
  </si>
  <si>
    <t>326</t>
  </si>
  <si>
    <t>蜀港村</t>
  </si>
  <si>
    <t>罗琼芝</t>
  </si>
  <si>
    <t>4325241986*****643</t>
  </si>
  <si>
    <t>1379****792</t>
  </si>
  <si>
    <t>南山</t>
  </si>
  <si>
    <t>颐喜艾灸养生馆</t>
  </si>
  <si>
    <t>327</t>
  </si>
  <si>
    <t>4223221982*****535</t>
  </si>
  <si>
    <t>1587****598</t>
  </si>
  <si>
    <t>万科物业服务有限公司</t>
  </si>
  <si>
    <t>328</t>
  </si>
  <si>
    <t>王娟</t>
  </si>
  <si>
    <t>4223221984*****645</t>
  </si>
  <si>
    <t>1397****232</t>
  </si>
  <si>
    <t>329</t>
  </si>
  <si>
    <t>李佳丽</t>
  </si>
  <si>
    <t>4212211992*****548</t>
  </si>
  <si>
    <t>1502****116</t>
  </si>
  <si>
    <t>陕西</t>
  </si>
  <si>
    <t>西安</t>
  </si>
  <si>
    <t>碑林区</t>
  </si>
  <si>
    <t>闵氏罗兰服饰有限公司</t>
  </si>
  <si>
    <t>330</t>
  </si>
  <si>
    <t>李佳维</t>
  </si>
  <si>
    <t>4212211994*****531</t>
  </si>
  <si>
    <t>1587****976</t>
  </si>
  <si>
    <t>331</t>
  </si>
  <si>
    <t>沙湖岭村</t>
  </si>
  <si>
    <t>张体伟</t>
  </si>
  <si>
    <t>4212211992*****618</t>
  </si>
  <si>
    <t>1893****077</t>
  </si>
  <si>
    <t>萧山区</t>
  </si>
  <si>
    <t>深圳轻喜到家科技有限公司</t>
  </si>
  <si>
    <t>332</t>
  </si>
  <si>
    <t>丁林</t>
  </si>
  <si>
    <t>4201161994*****122</t>
  </si>
  <si>
    <t>1887****129</t>
  </si>
  <si>
    <t>北京</t>
  </si>
  <si>
    <t>北京巅峰智业旅游文化创意股份有限公司</t>
  </si>
  <si>
    <t>333</t>
  </si>
  <si>
    <t>岑小庆</t>
  </si>
  <si>
    <t>4223221980*****519</t>
  </si>
  <si>
    <t>1562****278</t>
  </si>
  <si>
    <t>增城区</t>
  </si>
  <si>
    <t>耀发服装有限公司</t>
  </si>
  <si>
    <t>334</t>
  </si>
  <si>
    <t>梅伟</t>
  </si>
  <si>
    <t>4212211995*****531</t>
  </si>
  <si>
    <t>1527****286</t>
  </si>
  <si>
    <t>福田区</t>
  </si>
  <si>
    <t>深圳市康乐非建设集团有限公司</t>
  </si>
  <si>
    <t>335</t>
  </si>
  <si>
    <t>港东村</t>
  </si>
  <si>
    <t>熊蓉</t>
  </si>
  <si>
    <t>4212211999*****526</t>
  </si>
  <si>
    <t>1880****747</t>
  </si>
  <si>
    <t>深圳市龙岗区耳鼻咽喉医院</t>
  </si>
  <si>
    <t>336</t>
  </si>
  <si>
    <t>蔡光普</t>
  </si>
  <si>
    <t>4223221977*****515</t>
  </si>
  <si>
    <t>1837****495</t>
  </si>
  <si>
    <t>陕西省</t>
  </si>
  <si>
    <t>西安市</t>
  </si>
  <si>
    <t>阎良区</t>
  </si>
  <si>
    <t>陕西西安市田源肉业</t>
  </si>
  <si>
    <t>337</t>
  </si>
  <si>
    <t>王家月村</t>
  </si>
  <si>
    <t>刘国桥</t>
  </si>
  <si>
    <t>4223221986*****530</t>
  </si>
  <si>
    <t>1762****476</t>
  </si>
  <si>
    <t>松江区</t>
  </si>
  <si>
    <t>东兴路15号</t>
  </si>
  <si>
    <t>上海真诺测量仪表有限公司</t>
  </si>
  <si>
    <t>338</t>
  </si>
  <si>
    <t>刘飞虎</t>
  </si>
  <si>
    <t>4212211995*****557</t>
  </si>
  <si>
    <t>1567****457</t>
  </si>
  <si>
    <t>武汉市致远市政建设集团有限公司</t>
  </si>
  <si>
    <t>339</t>
  </si>
  <si>
    <t>王荧</t>
  </si>
  <si>
    <t>4212212000*****523</t>
  </si>
  <si>
    <t>1587****455</t>
  </si>
  <si>
    <t>北京外企人力资源服务宁波有限公司</t>
  </si>
  <si>
    <t>340</t>
  </si>
  <si>
    <t>邓雁艇</t>
  </si>
  <si>
    <t>6540011992*****127</t>
  </si>
  <si>
    <t>1316****658</t>
  </si>
  <si>
    <t>深圳市力必拓科技有限公司</t>
  </si>
  <si>
    <t>341</t>
  </si>
  <si>
    <t>李军令</t>
  </si>
  <si>
    <t>4223221980*****51x</t>
  </si>
  <si>
    <t>1527****686</t>
  </si>
  <si>
    <t>博罗县</t>
  </si>
  <si>
    <t>深圳市华品建设集团有限公司</t>
  </si>
  <si>
    <t>342</t>
  </si>
  <si>
    <t>王申义</t>
  </si>
  <si>
    <t>4212211998*****570</t>
  </si>
  <si>
    <t>1388****390</t>
  </si>
  <si>
    <t>343</t>
  </si>
  <si>
    <t>熊琪</t>
  </si>
  <si>
    <t>4212211997*****02x</t>
  </si>
  <si>
    <t>1777****122</t>
  </si>
  <si>
    <t>The bear服装店</t>
  </si>
  <si>
    <t>344</t>
  </si>
  <si>
    <t>程康</t>
  </si>
  <si>
    <t>4212211999*****51X</t>
  </si>
  <si>
    <t>1862****201</t>
  </si>
  <si>
    <t>武汉公交集团江夏公司</t>
  </si>
  <si>
    <t>345</t>
  </si>
  <si>
    <t>李鹏</t>
  </si>
  <si>
    <t>4212211987*****53X</t>
  </si>
  <si>
    <t>1527****226</t>
  </si>
  <si>
    <t>壹柒贸易有限公司</t>
  </si>
  <si>
    <t>346</t>
  </si>
  <si>
    <t>晒甲山村</t>
  </si>
  <si>
    <t>林亚兴</t>
  </si>
  <si>
    <t>4212212001*****511</t>
  </si>
  <si>
    <t>1387****825</t>
  </si>
  <si>
    <t>新诺博汽车美容有限公司</t>
  </si>
  <si>
    <t>347</t>
  </si>
  <si>
    <t>刘梓康</t>
  </si>
  <si>
    <t>4212212002*****517</t>
  </si>
  <si>
    <t>1562****264</t>
  </si>
  <si>
    <t>浦东区</t>
  </si>
  <si>
    <t>上海王敏拳击俱乐部</t>
  </si>
  <si>
    <t>348</t>
  </si>
  <si>
    <t>杨娟</t>
  </si>
  <si>
    <t>4223221985*****529</t>
  </si>
  <si>
    <t>1309****212</t>
  </si>
  <si>
    <t>武汉市武昌区黄玲芝超市</t>
  </si>
  <si>
    <t>349</t>
  </si>
  <si>
    <t>李逢新</t>
  </si>
  <si>
    <t>4223221985*****511</t>
  </si>
  <si>
    <t>1326****982</t>
  </si>
  <si>
    <t>武汉市洪山区宏顺汽车维修服务中心</t>
  </si>
  <si>
    <t>350</t>
  </si>
  <si>
    <t>张庆凤</t>
  </si>
  <si>
    <t>4223221981*****568</t>
  </si>
  <si>
    <t>1597****480</t>
  </si>
  <si>
    <t>武汉新智远工程开发有限公司</t>
  </si>
  <si>
    <t>351</t>
  </si>
  <si>
    <t>李涛兵</t>
  </si>
  <si>
    <t>4223221980*****515</t>
  </si>
  <si>
    <t>1355****700</t>
  </si>
  <si>
    <t>352</t>
  </si>
  <si>
    <t>徐强强</t>
  </si>
  <si>
    <t>4223221983*****539</t>
  </si>
  <si>
    <t>1808****480</t>
  </si>
  <si>
    <t>武汉谷度科技有限公司</t>
  </si>
  <si>
    <t>353</t>
  </si>
  <si>
    <t>肖令红</t>
  </si>
  <si>
    <t>4223221986*****025</t>
  </si>
  <si>
    <t>1897****180</t>
  </si>
  <si>
    <t>354</t>
  </si>
  <si>
    <t>林万里</t>
  </si>
  <si>
    <t>4212211995*****539</t>
  </si>
  <si>
    <t>1321****026</t>
  </si>
  <si>
    <t>吴江市</t>
  </si>
  <si>
    <t>吴江区</t>
  </si>
  <si>
    <t>苏州腾宝电子有限公司</t>
  </si>
  <si>
    <t>355</t>
  </si>
  <si>
    <t>徐雅洁</t>
  </si>
  <si>
    <t>4212212002*****548</t>
  </si>
  <si>
    <t>1587****384</t>
  </si>
  <si>
    <t>余杭区</t>
  </si>
  <si>
    <t>余杭区崇贤街道欧仙妃美容店</t>
  </si>
  <si>
    <t>356</t>
  </si>
  <si>
    <t>徐朝阳</t>
  </si>
  <si>
    <t>4223221974*****552</t>
  </si>
  <si>
    <t>1363****331</t>
  </si>
  <si>
    <t>深圳市顺德忠通货运代理有限公司</t>
  </si>
  <si>
    <t>357</t>
  </si>
  <si>
    <t>徐从校</t>
  </si>
  <si>
    <t>4223221977*****511</t>
  </si>
  <si>
    <t>1388****149</t>
  </si>
  <si>
    <t>上海携辉实业有限公司</t>
  </si>
  <si>
    <t>358</t>
  </si>
  <si>
    <t>三畈村</t>
  </si>
  <si>
    <t>王希</t>
  </si>
  <si>
    <t>4212211995*****529</t>
  </si>
  <si>
    <t>1382****859</t>
  </si>
  <si>
    <t>腾讯科技教育有限公司</t>
  </si>
  <si>
    <t>359</t>
  </si>
  <si>
    <t>张思源</t>
  </si>
  <si>
    <t>4212211993*****530</t>
  </si>
  <si>
    <t>1597****766</t>
  </si>
  <si>
    <t>武汉威亿摄影器材有限公司</t>
  </si>
  <si>
    <t>360</t>
  </si>
  <si>
    <t>张海军</t>
  </si>
  <si>
    <t>4223221978*****538</t>
  </si>
  <si>
    <t>1867****326</t>
  </si>
  <si>
    <t>湖北国邦建设有限公司</t>
  </si>
  <si>
    <t>361</t>
  </si>
  <si>
    <t>郑文兵</t>
  </si>
  <si>
    <t>4223221982*****539</t>
  </si>
  <si>
    <t>1882****331</t>
  </si>
  <si>
    <t>东城区</t>
  </si>
  <si>
    <t>外卖送餐员</t>
  </si>
  <si>
    <t>362</t>
  </si>
  <si>
    <t>单春燕</t>
  </si>
  <si>
    <t>4228011987*****823</t>
  </si>
  <si>
    <t>1562****911</t>
  </si>
  <si>
    <t>海吉星物流园</t>
  </si>
  <si>
    <t>363</t>
  </si>
  <si>
    <t>王东明</t>
  </si>
  <si>
    <t>4223221973*****554</t>
  </si>
  <si>
    <t>1317****905</t>
  </si>
  <si>
    <t>中国建筑第三工程局</t>
  </si>
  <si>
    <t>364</t>
  </si>
  <si>
    <t>魏婷</t>
  </si>
  <si>
    <t>4212211992*****026</t>
  </si>
  <si>
    <t>1397****707</t>
  </si>
  <si>
    <t>诺梵狄妮美容院</t>
  </si>
  <si>
    <t>365</t>
  </si>
  <si>
    <t>张浩</t>
  </si>
  <si>
    <t>4212211993*****536</t>
  </si>
  <si>
    <t>1382****040</t>
  </si>
  <si>
    <t>番禺区</t>
  </si>
  <si>
    <t>广州爱唯逸电子科技有限公司</t>
  </si>
  <si>
    <t>366</t>
  </si>
  <si>
    <t>张姣洁</t>
  </si>
  <si>
    <t>4212211994*****586</t>
  </si>
  <si>
    <t>1347****106</t>
  </si>
  <si>
    <t>洺悦御府售楼部</t>
  </si>
  <si>
    <t>367</t>
  </si>
  <si>
    <t>江大成</t>
  </si>
  <si>
    <t>4223221984*****517</t>
  </si>
  <si>
    <t>1565****231</t>
  </si>
  <si>
    <t>摩托罗拉移动技术通信有限公司</t>
  </si>
  <si>
    <t>368</t>
  </si>
  <si>
    <t>曾权</t>
  </si>
  <si>
    <t>4212211988*****536</t>
  </si>
  <si>
    <t>1517****398</t>
  </si>
  <si>
    <t>顺丰速运有限公司</t>
  </si>
  <si>
    <t>369</t>
  </si>
  <si>
    <t>谭翔</t>
  </si>
  <si>
    <t>4212211995*****652</t>
  </si>
  <si>
    <t>1778****706</t>
  </si>
  <si>
    <t>贵州省</t>
  </si>
  <si>
    <t>贵阳市</t>
  </si>
  <si>
    <t>南明区</t>
  </si>
  <si>
    <t>中铁广州工程局集团有限公司</t>
  </si>
  <si>
    <t>370</t>
  </si>
  <si>
    <t>张春容</t>
  </si>
  <si>
    <t>4223221973*****540</t>
  </si>
  <si>
    <t>1587****084</t>
  </si>
  <si>
    <t>深圳市诺凌电子有限公司</t>
  </si>
  <si>
    <t>371</t>
  </si>
  <si>
    <t>程运彩</t>
  </si>
  <si>
    <t>4223221979*****515</t>
  </si>
  <si>
    <t>1350****650</t>
  </si>
  <si>
    <t>博罗镇</t>
  </si>
  <si>
    <t>惠州市精力五金弹簧制造有限公司</t>
  </si>
  <si>
    <t>372</t>
  </si>
  <si>
    <t>王欢</t>
  </si>
  <si>
    <t>1785****401</t>
  </si>
  <si>
    <t>通州区</t>
  </si>
  <si>
    <t>聚芯悦纺织有限公司</t>
  </si>
  <si>
    <t>373</t>
  </si>
  <si>
    <t>曾绍东</t>
  </si>
  <si>
    <t>4212211990*****535</t>
  </si>
  <si>
    <t>1366****855</t>
  </si>
  <si>
    <t>广州鸿强传感技术有限公司</t>
  </si>
  <si>
    <t>374</t>
  </si>
  <si>
    <t>胡强强</t>
  </si>
  <si>
    <t>4223221987*****533</t>
  </si>
  <si>
    <t>1597****944</t>
  </si>
  <si>
    <t>武昌区罗灯小吃店</t>
  </si>
  <si>
    <t>375</t>
  </si>
  <si>
    <t>张风</t>
  </si>
  <si>
    <t>4212211990*****557</t>
  </si>
  <si>
    <t>1780****691</t>
  </si>
  <si>
    <t>外卖骑手</t>
  </si>
  <si>
    <t>376</t>
  </si>
  <si>
    <t>江开广</t>
  </si>
  <si>
    <t>4223221975*****554</t>
  </si>
  <si>
    <t>1527****196</t>
  </si>
  <si>
    <t>闫良区</t>
  </si>
  <si>
    <t>陕西正大食品有限公司</t>
  </si>
  <si>
    <t>377</t>
  </si>
  <si>
    <t>刘炎</t>
  </si>
  <si>
    <t>4212211991*****513</t>
  </si>
  <si>
    <t>1777****472</t>
  </si>
  <si>
    <t>深圳市龙福强中通快递有限公司</t>
  </si>
  <si>
    <t>378</t>
  </si>
  <si>
    <t>徐青石</t>
  </si>
  <si>
    <t>4212211994*****516</t>
  </si>
  <si>
    <t>1880****162</t>
  </si>
  <si>
    <t>江阴市</t>
  </si>
  <si>
    <t>顾山镇</t>
  </si>
  <si>
    <t>江阴市韬博服饰有限公司</t>
  </si>
  <si>
    <t>379</t>
  </si>
  <si>
    <t>徐三雄</t>
  </si>
  <si>
    <t>4212211990*****511</t>
  </si>
  <si>
    <t>1776****477</t>
  </si>
  <si>
    <t>武汉军跃利商贸有限公司</t>
  </si>
  <si>
    <t>380</t>
  </si>
  <si>
    <t>刘高勤</t>
  </si>
  <si>
    <t>4212211990*****539</t>
  </si>
  <si>
    <t>1336****895</t>
  </si>
  <si>
    <t>吉林省默宇轩经贸有限公司</t>
  </si>
  <si>
    <t>381</t>
  </si>
  <si>
    <t>马鞍山村</t>
  </si>
  <si>
    <t>丁飞</t>
  </si>
  <si>
    <t>4223221979*****534</t>
  </si>
  <si>
    <t>1385****391</t>
  </si>
  <si>
    <t xml:space="preserve">浙江 </t>
  </si>
  <si>
    <t>丽水</t>
  </si>
  <si>
    <t>遂昌</t>
  </si>
  <si>
    <t>华晖旅游休闲用品有限公司</t>
  </si>
  <si>
    <t>382</t>
  </si>
  <si>
    <t>赵伟</t>
  </si>
  <si>
    <t>4223221982*****517</t>
  </si>
  <si>
    <t>1380****548</t>
  </si>
  <si>
    <t>洪山区工地打零工</t>
  </si>
  <si>
    <t>383</t>
  </si>
  <si>
    <t>徐雄</t>
  </si>
  <si>
    <t>4223221981*****556</t>
  </si>
  <si>
    <t>1596****729</t>
  </si>
  <si>
    <t>宝山区</t>
  </si>
  <si>
    <t>上海钢宇实业集团有限公司</t>
  </si>
  <si>
    <t>384</t>
  </si>
  <si>
    <t>蔡文清</t>
  </si>
  <si>
    <t>4223221981*****551</t>
  </si>
  <si>
    <t>1345****129</t>
  </si>
  <si>
    <t>福州</t>
  </si>
  <si>
    <t>台江</t>
  </si>
  <si>
    <t>江地（福州）建设工程有限公司</t>
  </si>
  <si>
    <t>385</t>
  </si>
  <si>
    <t>赵铁牛</t>
  </si>
  <si>
    <t>4223221970*****515</t>
  </si>
  <si>
    <t>1527****401</t>
  </si>
  <si>
    <t>山东</t>
  </si>
  <si>
    <t>青岛</t>
  </si>
  <si>
    <t>城阳</t>
  </si>
  <si>
    <t>城阳区工地打零工</t>
  </si>
  <si>
    <t>386</t>
  </si>
  <si>
    <t>徐家威</t>
  </si>
  <si>
    <t>4212211997*****537</t>
  </si>
  <si>
    <t>1597****126</t>
  </si>
  <si>
    <t>武汉迎荣科技有限公司</t>
  </si>
  <si>
    <t>387</t>
  </si>
  <si>
    <t>赵金平</t>
  </si>
  <si>
    <t>4223221978*****534</t>
  </si>
  <si>
    <t>1808****373</t>
  </si>
  <si>
    <t>工地打零工</t>
  </si>
  <si>
    <t>388</t>
  </si>
  <si>
    <t>魏亚倩</t>
  </si>
  <si>
    <t>4212211990*****044</t>
  </si>
  <si>
    <t>1345****229</t>
  </si>
  <si>
    <t>福州市</t>
  </si>
  <si>
    <t>389</t>
  </si>
  <si>
    <t>郭红藤</t>
  </si>
  <si>
    <t>4223221978*****547</t>
  </si>
  <si>
    <t>1587****700</t>
  </si>
  <si>
    <t>高埗镇</t>
  </si>
  <si>
    <t>东莞市站福运动用品有限公司</t>
  </si>
  <si>
    <t>390</t>
  </si>
  <si>
    <t>蔡霞</t>
  </si>
  <si>
    <t>1353****375</t>
  </si>
  <si>
    <t>南城</t>
  </si>
  <si>
    <t>东莞市亮金网络科技有限公司</t>
  </si>
  <si>
    <t>391</t>
  </si>
  <si>
    <t>郭雄</t>
  </si>
  <si>
    <t>1991****886</t>
  </si>
  <si>
    <t>昌平区</t>
  </si>
  <si>
    <t>北京顺沙韵达货运代理有限公司</t>
  </si>
  <si>
    <t>392</t>
  </si>
  <si>
    <t>李移青</t>
  </si>
  <si>
    <t>1321****652</t>
  </si>
  <si>
    <t>临安区</t>
  </si>
  <si>
    <t>杭州临安十三月配送服务部</t>
  </si>
  <si>
    <t>393</t>
  </si>
  <si>
    <t>程龙</t>
  </si>
  <si>
    <t>1312****319</t>
  </si>
  <si>
    <t xml:space="preserve">湖北 </t>
  </si>
  <si>
    <t>江西万之象生活服务有限公司武汉分公司</t>
  </si>
  <si>
    <t>394</t>
  </si>
  <si>
    <t>姜华兵</t>
  </si>
  <si>
    <t>4223221980*****552</t>
  </si>
  <si>
    <t>1351****195</t>
  </si>
  <si>
    <t>寮步轩彩依运动用品厂</t>
  </si>
  <si>
    <t>395</t>
  </si>
  <si>
    <t>姜华平</t>
  </si>
  <si>
    <t>396</t>
  </si>
  <si>
    <t>胡荣</t>
  </si>
  <si>
    <t>4212211987*****532</t>
  </si>
  <si>
    <t>1582****151</t>
  </si>
  <si>
    <t>黄龙邹快餐店</t>
  </si>
  <si>
    <t>397</t>
  </si>
  <si>
    <t>黄小燕</t>
  </si>
  <si>
    <t>4223221982*****020</t>
  </si>
  <si>
    <t>1597****667</t>
  </si>
  <si>
    <t>一格广告有限公司</t>
  </si>
  <si>
    <t>398</t>
  </si>
  <si>
    <t>石小村</t>
  </si>
  <si>
    <t>4223221984*****530</t>
  </si>
  <si>
    <t>1770****566</t>
  </si>
  <si>
    <t>江门</t>
  </si>
  <si>
    <t>嘉胜照明有限公司</t>
  </si>
  <si>
    <t>399</t>
  </si>
  <si>
    <t>吴忆初</t>
  </si>
  <si>
    <t>4223221973*****522</t>
  </si>
  <si>
    <t>1807****293</t>
  </si>
  <si>
    <t xml:space="preserve">东西湖 </t>
  </si>
  <si>
    <t>武汉餐饮店</t>
  </si>
  <si>
    <t>400</t>
  </si>
  <si>
    <t>刘明</t>
  </si>
  <si>
    <t>4212211989*****610</t>
  </si>
  <si>
    <t>1371****021</t>
  </si>
  <si>
    <t xml:space="preserve">江苏 </t>
  </si>
  <si>
    <t>昆山</t>
  </si>
  <si>
    <t>昆山诚信保温材料有限公司</t>
  </si>
  <si>
    <t>401</t>
  </si>
  <si>
    <t>徐澳</t>
  </si>
  <si>
    <t>4212211999*****539</t>
  </si>
  <si>
    <t>1557****563</t>
  </si>
  <si>
    <t>征途服饰服装店</t>
  </si>
  <si>
    <t>402</t>
  </si>
  <si>
    <t>杜金玲</t>
  </si>
  <si>
    <t>3208291991*****621</t>
  </si>
  <si>
    <t>1865****626</t>
  </si>
  <si>
    <t>深圳市艺涛装饰设计工程有限公司</t>
  </si>
  <si>
    <t>403</t>
  </si>
  <si>
    <t>舒建军</t>
  </si>
  <si>
    <t>4223221978*****519</t>
  </si>
  <si>
    <t>1312****911</t>
  </si>
  <si>
    <t>武汉上发汽车零部件有限公司</t>
  </si>
  <si>
    <t>404</t>
  </si>
  <si>
    <t>李招红</t>
  </si>
  <si>
    <t>4223221976*****228</t>
  </si>
  <si>
    <t>1501****565</t>
  </si>
  <si>
    <t>越秀区</t>
  </si>
  <si>
    <t>广州赛艺清洁服务有限公司</t>
  </si>
  <si>
    <t>405</t>
  </si>
  <si>
    <t>张安富</t>
  </si>
  <si>
    <t>4223221976*****551</t>
  </si>
  <si>
    <t>1820****691</t>
  </si>
  <si>
    <t>武汉敬和国茗酒店</t>
  </si>
  <si>
    <t>406</t>
  </si>
  <si>
    <t>肖珊</t>
  </si>
  <si>
    <t>4212211992*****527</t>
  </si>
  <si>
    <t>1517****363</t>
  </si>
  <si>
    <t>罗湖区</t>
  </si>
  <si>
    <t>哆鲸选网络科技有限公司</t>
  </si>
  <si>
    <t>407</t>
  </si>
  <si>
    <t>陈劲松</t>
  </si>
  <si>
    <t>4223221975*****538</t>
  </si>
  <si>
    <t>1887****667</t>
  </si>
  <si>
    <t>昆山市</t>
  </si>
  <si>
    <t>张浦镇</t>
  </si>
  <si>
    <t>昆山市张浦镇星杰钢材模具加工厂</t>
  </si>
  <si>
    <t>408</t>
  </si>
  <si>
    <t>朱永庆</t>
  </si>
  <si>
    <t>4223221974*****586</t>
  </si>
  <si>
    <t>1328****700</t>
  </si>
  <si>
    <t>昆山市宝福通电子科技有限公司</t>
  </si>
  <si>
    <t>409</t>
  </si>
  <si>
    <t>王凡</t>
  </si>
  <si>
    <t>4212211994*****577</t>
  </si>
  <si>
    <t>1526****535</t>
  </si>
  <si>
    <t xml:space="preserve">广州市 </t>
  </si>
  <si>
    <t>南沙区</t>
  </si>
  <si>
    <t>徐州广博船舶设备工程有限公司</t>
  </si>
  <si>
    <t>410</t>
  </si>
  <si>
    <t>西海村</t>
  </si>
  <si>
    <t>寿卫东</t>
  </si>
  <si>
    <t>4223221975*****130</t>
  </si>
  <si>
    <t>1388****360</t>
  </si>
  <si>
    <t>2021年</t>
  </si>
  <si>
    <t>四川</t>
  </si>
  <si>
    <t>德阳</t>
  </si>
  <si>
    <t>鑫隆皮革制品</t>
  </si>
  <si>
    <t>411</t>
  </si>
  <si>
    <t>谢美菲</t>
  </si>
  <si>
    <t>4416021996*****247</t>
  </si>
  <si>
    <t>1510****322</t>
  </si>
  <si>
    <t>楚飞人才</t>
  </si>
  <si>
    <t>412</t>
  </si>
  <si>
    <t>程园</t>
  </si>
  <si>
    <t>1368****218</t>
  </si>
  <si>
    <t>深圳明顶科技</t>
  </si>
  <si>
    <t>413</t>
  </si>
  <si>
    <t>杜龙军</t>
  </si>
  <si>
    <t>4223221988*****114</t>
  </si>
  <si>
    <t>1364****561</t>
  </si>
  <si>
    <t>寮步</t>
  </si>
  <si>
    <t>诚邦新材料</t>
  </si>
  <si>
    <t>414</t>
  </si>
  <si>
    <t>徐建军</t>
  </si>
  <si>
    <t>4223221969*****116</t>
  </si>
  <si>
    <t>1514****280</t>
  </si>
  <si>
    <t>甘肃</t>
  </si>
  <si>
    <t>临夏</t>
  </si>
  <si>
    <t>中国通信集团</t>
  </si>
  <si>
    <t>415</t>
  </si>
  <si>
    <t>白果树村</t>
  </si>
  <si>
    <t>刘佳</t>
  </si>
  <si>
    <t>4212211994*****838</t>
  </si>
  <si>
    <t>1527****622</t>
  </si>
  <si>
    <t>2021年10</t>
  </si>
  <si>
    <t>湖北创明门业有限公司</t>
  </si>
  <si>
    <t>416</t>
  </si>
  <si>
    <t>刘祥林</t>
  </si>
  <si>
    <t>1806****234</t>
  </si>
  <si>
    <t>417</t>
  </si>
  <si>
    <t>黄田强</t>
  </si>
  <si>
    <t>4212211989*****811</t>
  </si>
  <si>
    <t>1527****633</t>
  </si>
  <si>
    <t>2021年5</t>
  </si>
  <si>
    <t>东凤镇</t>
  </si>
  <si>
    <t>中山市旻迪电器有限公司</t>
  </si>
  <si>
    <t>418</t>
  </si>
  <si>
    <t>祝华英</t>
  </si>
  <si>
    <t>4504221990*****142</t>
  </si>
  <si>
    <t>1732****620</t>
  </si>
  <si>
    <t>419</t>
  </si>
  <si>
    <t>广济堂村</t>
  </si>
  <si>
    <t>龙继锋</t>
  </si>
  <si>
    <t>4223221977*****116</t>
  </si>
  <si>
    <t>1521****408</t>
  </si>
  <si>
    <t>2021年1月</t>
  </si>
  <si>
    <t>韶关市</t>
  </si>
  <si>
    <t>武江区</t>
  </si>
  <si>
    <t>兴众汽车服务部</t>
  </si>
  <si>
    <t>420</t>
  </si>
  <si>
    <t>黄忠凯</t>
  </si>
  <si>
    <t>4212211990*****815</t>
  </si>
  <si>
    <t>1314****692</t>
  </si>
  <si>
    <t>顺德区</t>
  </si>
  <si>
    <t>杏坛镇万亩工业园区北横四路东博染厂有限公司</t>
  </si>
  <si>
    <t>421</t>
  </si>
  <si>
    <t>熊继平</t>
  </si>
  <si>
    <t>4223221974*****155</t>
  </si>
  <si>
    <t>1387****787</t>
  </si>
  <si>
    <t>武汉市甲雄高建筑劳务有限公司</t>
  </si>
  <si>
    <t>422</t>
  </si>
  <si>
    <t>九龙村</t>
  </si>
  <si>
    <t>邓昌勇</t>
  </si>
  <si>
    <t>4212211993*****858</t>
  </si>
  <si>
    <t>1737****552</t>
  </si>
  <si>
    <t>2021年4月</t>
  </si>
  <si>
    <t>金东区</t>
  </si>
  <si>
    <t>金华市创泽饰品有限公司</t>
  </si>
  <si>
    <t>423</t>
  </si>
  <si>
    <t>黄胜平</t>
  </si>
  <si>
    <t>4212211987*****811</t>
  </si>
  <si>
    <t>1552****263</t>
  </si>
  <si>
    <t>武汉瑞之杰展柜有限公司</t>
  </si>
  <si>
    <t>424</t>
  </si>
  <si>
    <t>八斗角村</t>
  </si>
  <si>
    <t>熊维</t>
  </si>
  <si>
    <t>4223221986*****811</t>
  </si>
  <si>
    <t>1837****630</t>
  </si>
  <si>
    <t>宜城市</t>
  </si>
  <si>
    <t>七里岗路东泰壹号院</t>
  </si>
  <si>
    <t>宜城市宜泰房产开发有限公司</t>
  </si>
  <si>
    <t>425</t>
  </si>
  <si>
    <t>周铁臣</t>
  </si>
  <si>
    <t>4223221986*****817</t>
  </si>
  <si>
    <t>1388****994</t>
  </si>
  <si>
    <t>维达力实业有限公司</t>
  </si>
  <si>
    <t>426</t>
  </si>
  <si>
    <t>周水清</t>
  </si>
  <si>
    <t>4212211989*****831</t>
  </si>
  <si>
    <t>南京市</t>
  </si>
  <si>
    <t>六合长芦街道办事处</t>
  </si>
  <si>
    <t>南京勤壵水电安装工程公司</t>
  </si>
  <si>
    <t>427</t>
  </si>
  <si>
    <t>周文霞</t>
  </si>
  <si>
    <t>4212211993*****841</t>
  </si>
  <si>
    <t>1507****334</t>
  </si>
  <si>
    <t>洪山区八一路沙湾村335号</t>
  </si>
  <si>
    <t>武汉鑫思维食品配送有限公司</t>
  </si>
  <si>
    <t>428</t>
  </si>
  <si>
    <t>周四海</t>
  </si>
  <si>
    <t>4223221970*****817</t>
  </si>
  <si>
    <t>1591****869</t>
  </si>
  <si>
    <t>平南工业区</t>
  </si>
  <si>
    <t>升隆复合材料有限公司</t>
  </si>
  <si>
    <t>429</t>
  </si>
  <si>
    <t>周兰英</t>
  </si>
  <si>
    <t>4212211997*****826</t>
  </si>
  <si>
    <t>1517****703</t>
  </si>
  <si>
    <t>武昌区建设大道</t>
  </si>
  <si>
    <t>武汉润玉投资咨询有限公司</t>
  </si>
  <si>
    <t>430</t>
  </si>
  <si>
    <t>熊火军</t>
  </si>
  <si>
    <t>4223221988*****811</t>
  </si>
  <si>
    <t>1837****202</t>
  </si>
  <si>
    <t>咸安区五金机电大市场</t>
  </si>
  <si>
    <t>湖北赛非高级有限公司</t>
  </si>
  <si>
    <t>431</t>
  </si>
  <si>
    <t>向路斌</t>
  </si>
  <si>
    <t>4212211990*****817</t>
  </si>
  <si>
    <t>1871****958</t>
  </si>
  <si>
    <t>出租车司机</t>
  </si>
  <si>
    <t>432</t>
  </si>
  <si>
    <t>周少国</t>
  </si>
  <si>
    <t>4212211992*****872</t>
  </si>
  <si>
    <t>1877****819</t>
  </si>
  <si>
    <t>岳阳县</t>
  </si>
  <si>
    <t>安徽万烽物流有限公司</t>
  </si>
  <si>
    <t>433</t>
  </si>
  <si>
    <t>马新淼</t>
  </si>
  <si>
    <t>4223221976*****838</t>
  </si>
  <si>
    <t>1867****870</t>
  </si>
  <si>
    <t>顺德县均安镇</t>
  </si>
  <si>
    <t>将领服装有限公司</t>
  </si>
  <si>
    <t>434</t>
  </si>
  <si>
    <t>张琴</t>
  </si>
  <si>
    <t>4212211988*****824</t>
  </si>
  <si>
    <t>435</t>
  </si>
  <si>
    <t>黄兰兰</t>
  </si>
  <si>
    <t>4212212003*****828</t>
  </si>
  <si>
    <t>1581****463</t>
  </si>
  <si>
    <t>金河工业区</t>
  </si>
  <si>
    <t>东莞市威狮净化设备有限公司</t>
  </si>
  <si>
    <t>436</t>
  </si>
  <si>
    <t>黄志伟</t>
  </si>
  <si>
    <t>4212211996*****833</t>
  </si>
  <si>
    <t>437</t>
  </si>
  <si>
    <t>黄新宇</t>
  </si>
  <si>
    <t>4212211998*****812</t>
  </si>
  <si>
    <t>1817****292</t>
  </si>
  <si>
    <t>青山区建设七路</t>
  </si>
  <si>
    <t>志森蔬菜店</t>
  </si>
  <si>
    <t>438</t>
  </si>
  <si>
    <t>黄国会</t>
  </si>
  <si>
    <t>4223221968*****81X</t>
  </si>
  <si>
    <t>1817****8954</t>
  </si>
  <si>
    <t>439</t>
  </si>
  <si>
    <t>黄爱明</t>
  </si>
  <si>
    <t>4223221984*****810</t>
  </si>
  <si>
    <t>1585****211</t>
  </si>
  <si>
    <t>同安区</t>
  </si>
  <si>
    <t>缔彩印刷有限公司</t>
  </si>
  <si>
    <t>440</t>
  </si>
  <si>
    <t>马芬</t>
  </si>
  <si>
    <t>4212811990*****969</t>
  </si>
  <si>
    <t>441</t>
  </si>
  <si>
    <t>黄国智</t>
  </si>
  <si>
    <t>4223221965*****811</t>
  </si>
  <si>
    <t>1347****002</t>
  </si>
  <si>
    <t>泥瓦工（零工）</t>
  </si>
  <si>
    <t>442</t>
  </si>
  <si>
    <t>尹群发</t>
  </si>
  <si>
    <t>4223221971*****815</t>
  </si>
  <si>
    <t>1387****608</t>
  </si>
  <si>
    <t>宏佳劳务</t>
  </si>
  <si>
    <t>443</t>
  </si>
  <si>
    <t>孙满生</t>
  </si>
  <si>
    <t>4223221973*****828</t>
  </si>
  <si>
    <t>1916****523</t>
  </si>
  <si>
    <t>444</t>
  </si>
  <si>
    <t>尹姣平</t>
  </si>
  <si>
    <t>4223221986*****831</t>
  </si>
  <si>
    <t>1581****019</t>
  </si>
  <si>
    <t>件恺</t>
  </si>
  <si>
    <t>通银海公司</t>
  </si>
  <si>
    <t>445</t>
  </si>
  <si>
    <t>尹超凡</t>
  </si>
  <si>
    <t>4212211989*****813</t>
  </si>
  <si>
    <t>1352****254</t>
  </si>
  <si>
    <t>兴华运输</t>
  </si>
  <si>
    <t>446</t>
  </si>
  <si>
    <t>冯雪婷</t>
  </si>
  <si>
    <t>2202821990*****422</t>
  </si>
  <si>
    <t>1329****696</t>
  </si>
  <si>
    <t>逸典教育</t>
  </si>
  <si>
    <t>447</t>
  </si>
  <si>
    <t>尹铁钝</t>
  </si>
  <si>
    <t>4223221976*****831</t>
  </si>
  <si>
    <t>1597****446</t>
  </si>
  <si>
    <t>昆山县</t>
  </si>
  <si>
    <t>昱其盛企业</t>
  </si>
  <si>
    <t>448</t>
  </si>
  <si>
    <t>尹小明</t>
  </si>
  <si>
    <t>4223221975*****818</t>
  </si>
  <si>
    <t>1887****505</t>
  </si>
  <si>
    <t>万津实业</t>
  </si>
  <si>
    <t>449</t>
  </si>
  <si>
    <t>马洋溢</t>
  </si>
  <si>
    <t>4212211990*****816</t>
  </si>
  <si>
    <t>1347****750</t>
  </si>
  <si>
    <t>爆米花KTV</t>
  </si>
  <si>
    <t>450</t>
  </si>
  <si>
    <t>蔡芬</t>
  </si>
  <si>
    <t>4210831984*****982</t>
  </si>
  <si>
    <t>1502****223</t>
  </si>
  <si>
    <t>荆州市</t>
  </si>
  <si>
    <t>洪湖区</t>
  </si>
  <si>
    <t>天远时代广场A区四楼</t>
  </si>
  <si>
    <t>451</t>
  </si>
  <si>
    <t>涂北华</t>
  </si>
  <si>
    <t>4223221975*****814</t>
  </si>
  <si>
    <t>1368****626</t>
  </si>
  <si>
    <t>广东溢达纺织有限公司</t>
  </si>
  <si>
    <t>452</t>
  </si>
  <si>
    <t>雷军</t>
  </si>
  <si>
    <t>4223221977*****855</t>
  </si>
  <si>
    <t>1520****389</t>
  </si>
  <si>
    <t>洪湖市海娃舞蹈艺术中心</t>
  </si>
  <si>
    <t>453</t>
  </si>
  <si>
    <t>方蓉</t>
  </si>
  <si>
    <t>4212811992*****92X</t>
  </si>
  <si>
    <t>1526****264</t>
  </si>
  <si>
    <t>路桥区</t>
  </si>
  <si>
    <t>路桥鼎益电动工具配件厂</t>
  </si>
  <si>
    <t>454</t>
  </si>
  <si>
    <t>张卫</t>
  </si>
  <si>
    <t>4212211991*****817</t>
  </si>
  <si>
    <t>1885****762</t>
  </si>
  <si>
    <t>455</t>
  </si>
  <si>
    <t>杨冬生</t>
  </si>
  <si>
    <t>4223221977*****845</t>
  </si>
  <si>
    <t>1562****831</t>
  </si>
  <si>
    <t>康华大药店百家村店</t>
  </si>
  <si>
    <t>456</t>
  </si>
  <si>
    <t>张克龙</t>
  </si>
  <si>
    <t>4212211988*****831</t>
  </si>
  <si>
    <t>1527****902</t>
  </si>
  <si>
    <t>临沂市</t>
  </si>
  <si>
    <t>兰山县</t>
  </si>
  <si>
    <t>兰山四友板材加工厂</t>
  </si>
  <si>
    <t>457</t>
  </si>
  <si>
    <t>张燕琴</t>
  </si>
  <si>
    <t>4212211992*****82X</t>
  </si>
  <si>
    <t>1502****586</t>
  </si>
  <si>
    <t>458</t>
  </si>
  <si>
    <t>张威</t>
  </si>
  <si>
    <t>4212211991*****838</t>
  </si>
  <si>
    <t>1502****395</t>
  </si>
  <si>
    <t>云南省</t>
  </si>
  <si>
    <t>昆明市</t>
  </si>
  <si>
    <t>官渡县</t>
  </si>
  <si>
    <t>至理整装有限公司</t>
  </si>
  <si>
    <t>459</t>
  </si>
  <si>
    <t>雷鹏</t>
  </si>
  <si>
    <t>4223221975*****815</t>
  </si>
  <si>
    <t>1511****572</t>
  </si>
  <si>
    <t>金叶广场C3栋7-9卡</t>
  </si>
  <si>
    <t>中山万和商贸有限公司</t>
  </si>
  <si>
    <t>460</t>
  </si>
  <si>
    <t>涂继清</t>
  </si>
  <si>
    <t>4212211988*****830</t>
  </si>
  <si>
    <t>1515****017</t>
  </si>
  <si>
    <t>鹿城区鞋都三期铁路沿线5-1地块西首</t>
  </si>
  <si>
    <t>悠尔雅鞋业有限公司</t>
  </si>
  <si>
    <t>461</t>
  </si>
  <si>
    <t>向康</t>
  </si>
  <si>
    <t>4212211994*****850</t>
  </si>
  <si>
    <t>1595****154</t>
  </si>
  <si>
    <t>厦门</t>
  </si>
  <si>
    <t>湖里县</t>
  </si>
  <si>
    <t>厦门鸿驰汽车服务有限公司</t>
  </si>
  <si>
    <t>462</t>
  </si>
  <si>
    <t>向振武</t>
  </si>
  <si>
    <t>4223221971*****876</t>
  </si>
  <si>
    <t>463</t>
  </si>
  <si>
    <t>李幼新</t>
  </si>
  <si>
    <t>4223221973*****820</t>
  </si>
  <si>
    <t>1340****878</t>
  </si>
  <si>
    <t>464</t>
  </si>
  <si>
    <t>来继红</t>
  </si>
  <si>
    <t>4223021980*****922</t>
  </si>
  <si>
    <t>1599****103</t>
  </si>
  <si>
    <t>湖北品铸物业服务有限公司</t>
  </si>
  <si>
    <t>465</t>
  </si>
  <si>
    <t>向尤能</t>
  </si>
  <si>
    <t>4223221965*****831</t>
  </si>
  <si>
    <t>1562****536</t>
  </si>
  <si>
    <t>临湘</t>
  </si>
  <si>
    <t>羊楼司镇</t>
  </si>
  <si>
    <t>雄驭家具有限公司</t>
  </si>
  <si>
    <t>466</t>
  </si>
  <si>
    <t>尹亚平</t>
  </si>
  <si>
    <t>4223221988*****830</t>
  </si>
  <si>
    <t>1597****054</t>
  </si>
  <si>
    <t>深圳宏银源有限</t>
  </si>
  <si>
    <t>467</t>
  </si>
  <si>
    <t>尹华金</t>
  </si>
  <si>
    <t>4223221983*****816</t>
  </si>
  <si>
    <t>1506****814</t>
  </si>
  <si>
    <t>昆山巴城镇</t>
  </si>
  <si>
    <t>昆山世瑞模具</t>
  </si>
  <si>
    <t>468</t>
  </si>
  <si>
    <t>向琪</t>
  </si>
  <si>
    <t>4212211999*****844</t>
  </si>
  <si>
    <t>1567****051</t>
  </si>
  <si>
    <t>郭茨口</t>
  </si>
  <si>
    <t>成都灵生</t>
  </si>
  <si>
    <t>469</t>
  </si>
  <si>
    <t>向超婆</t>
  </si>
  <si>
    <t>4223221974*****816</t>
  </si>
  <si>
    <t>1353****589</t>
  </si>
  <si>
    <t>东莞德心包装有限公司</t>
  </si>
  <si>
    <t>470</t>
  </si>
  <si>
    <t>吴继华</t>
  </si>
  <si>
    <t>4223221984*****829</t>
  </si>
  <si>
    <t>1599****806</t>
  </si>
  <si>
    <t>福田</t>
  </si>
  <si>
    <t>深圳好木贸易有限公司</t>
  </si>
  <si>
    <t>471</t>
  </si>
  <si>
    <t>向小兰</t>
  </si>
  <si>
    <t>4223221967*****85x</t>
  </si>
  <si>
    <t>1336****591</t>
  </si>
  <si>
    <t>东莞龙浩贸易有限公司</t>
  </si>
  <si>
    <t>472</t>
  </si>
  <si>
    <t>高全新</t>
  </si>
  <si>
    <t>4223221973*****826</t>
  </si>
  <si>
    <t>1587****925</t>
  </si>
  <si>
    <t>赤壁周画岭社区</t>
  </si>
  <si>
    <t>春光建材</t>
  </si>
  <si>
    <t>473</t>
  </si>
  <si>
    <t>向金婆</t>
  </si>
  <si>
    <t>4223221975*****836</t>
  </si>
  <si>
    <t>474</t>
  </si>
  <si>
    <t>向梓军</t>
  </si>
  <si>
    <t>4212211994*****817</t>
  </si>
  <si>
    <t>1597****907</t>
  </si>
  <si>
    <t>475</t>
  </si>
  <si>
    <t>向小娇</t>
  </si>
  <si>
    <t>4212211994*****820</t>
  </si>
  <si>
    <t>476</t>
  </si>
  <si>
    <t>杜淼林</t>
  </si>
  <si>
    <t>4223221982*****817</t>
  </si>
  <si>
    <t>477</t>
  </si>
  <si>
    <t>向继明</t>
  </si>
  <si>
    <t>4223221980*****857</t>
  </si>
  <si>
    <t>1877****122</t>
  </si>
  <si>
    <t>中伙维达力实业</t>
  </si>
  <si>
    <t>478</t>
  </si>
  <si>
    <t>尹元清</t>
  </si>
  <si>
    <t>4223221978*****815</t>
  </si>
  <si>
    <t>1355****854</t>
  </si>
  <si>
    <t>粮仓农庄</t>
  </si>
  <si>
    <t>479</t>
  </si>
  <si>
    <t>丁红萍</t>
  </si>
  <si>
    <t>4222021976*****12x</t>
  </si>
  <si>
    <t>480</t>
  </si>
  <si>
    <t>向和平</t>
  </si>
  <si>
    <t>4223221974*****813</t>
  </si>
  <si>
    <t>石排镇</t>
  </si>
  <si>
    <t>永泽塑胶有限公司</t>
  </si>
  <si>
    <t>481</t>
  </si>
  <si>
    <t>来贵清</t>
  </si>
  <si>
    <t>4223221971*****838</t>
  </si>
  <si>
    <t>1881****016</t>
  </si>
  <si>
    <t>长安</t>
  </si>
  <si>
    <t>东莞市联业劳务派遣有限公司</t>
  </si>
  <si>
    <t>482</t>
  </si>
  <si>
    <t>向荣华</t>
  </si>
  <si>
    <t>1212211991*****814</t>
  </si>
  <si>
    <t>1388****129</t>
  </si>
  <si>
    <t>深圳华强电子网络</t>
  </si>
  <si>
    <t>483</t>
  </si>
  <si>
    <t>向金林</t>
  </si>
  <si>
    <t>4223221964*****831</t>
  </si>
  <si>
    <t>赤壁泥工</t>
  </si>
  <si>
    <t>484</t>
  </si>
  <si>
    <t>向金华</t>
  </si>
  <si>
    <t>4223221984*****818</t>
  </si>
  <si>
    <t>1582****339</t>
  </si>
  <si>
    <t>常州</t>
  </si>
  <si>
    <t>江苏星源新材料科技有限公司</t>
  </si>
  <si>
    <t>485</t>
  </si>
  <si>
    <t>李美蓉</t>
  </si>
  <si>
    <t>4224261976*****947</t>
  </si>
  <si>
    <t>1502****322</t>
  </si>
  <si>
    <t>群兴购物广场</t>
  </si>
  <si>
    <t>486</t>
  </si>
  <si>
    <t>程娟娟</t>
  </si>
  <si>
    <t>4209831986*****382</t>
  </si>
  <si>
    <t>1366****248</t>
  </si>
  <si>
    <t>随州</t>
  </si>
  <si>
    <t>广水</t>
  </si>
  <si>
    <t>广水市欣邦商贸有限公司</t>
  </si>
  <si>
    <t>487</t>
  </si>
  <si>
    <t>尹记军</t>
  </si>
  <si>
    <t>4223221982*****83X</t>
  </si>
  <si>
    <t>深圳市深港汽车出租有限公司</t>
  </si>
  <si>
    <t>488</t>
  </si>
  <si>
    <t>向天明</t>
  </si>
  <si>
    <t>4212211991*****872</t>
  </si>
  <si>
    <t>1887****858</t>
  </si>
  <si>
    <t>东湖高新</t>
  </si>
  <si>
    <t>中工武大设计集团有限公司</t>
  </si>
  <si>
    <t>489</t>
  </si>
  <si>
    <t>向亮明</t>
  </si>
  <si>
    <t>4212211993*****832</t>
  </si>
  <si>
    <t>1872****690</t>
  </si>
  <si>
    <t>福清江阳清</t>
  </si>
  <si>
    <t>福建闽海能源有限公司</t>
  </si>
  <si>
    <t>490</t>
  </si>
  <si>
    <t>杨景</t>
  </si>
  <si>
    <t>4290061990*****924</t>
  </si>
  <si>
    <t>1881****937</t>
  </si>
  <si>
    <t>泰权健身会所</t>
  </si>
  <si>
    <t>491</t>
  </si>
  <si>
    <t>周宗雨</t>
  </si>
  <si>
    <t>4212211999*****813</t>
  </si>
  <si>
    <t>1517****61</t>
  </si>
  <si>
    <t>深圳大行家财税事务所有限公司</t>
  </si>
  <si>
    <t>492</t>
  </si>
  <si>
    <t>向志</t>
  </si>
  <si>
    <t>4212211997*****814</t>
  </si>
  <si>
    <t>1587****512</t>
  </si>
  <si>
    <t>时飞广告有限公司</t>
  </si>
  <si>
    <t>493</t>
  </si>
  <si>
    <t>来晨</t>
  </si>
  <si>
    <t>4212211996*****814</t>
  </si>
  <si>
    <t>1599****966</t>
  </si>
  <si>
    <t>市辖镇</t>
  </si>
  <si>
    <t>大朗镇联业劳务有限公司</t>
  </si>
  <si>
    <t>494</t>
  </si>
  <si>
    <t>周姣尔</t>
  </si>
  <si>
    <t>4223221972*****849</t>
  </si>
  <si>
    <t>1660****018</t>
  </si>
  <si>
    <t>思明区会展南五路23号</t>
  </si>
  <si>
    <t>大街行食品有限公司</t>
  </si>
  <si>
    <t>495</t>
  </si>
  <si>
    <t>向漫萍</t>
  </si>
  <si>
    <t>4212211993*****823</t>
  </si>
  <si>
    <t>1528****365</t>
  </si>
  <si>
    <t>森马服饰</t>
  </si>
  <si>
    <t>496</t>
  </si>
  <si>
    <t>尹军军</t>
  </si>
  <si>
    <t>4212211988*****855</t>
  </si>
  <si>
    <t>1516****525</t>
  </si>
  <si>
    <t>沧前街道合景瑜翠园</t>
  </si>
  <si>
    <t>497</t>
  </si>
  <si>
    <t>陆水村</t>
  </si>
  <si>
    <t>周小军</t>
  </si>
  <si>
    <t>4223221974*****825</t>
  </si>
  <si>
    <t>1599****547</t>
  </si>
  <si>
    <t>保洁员</t>
  </si>
  <si>
    <t>498</t>
  </si>
  <si>
    <t>李勇</t>
  </si>
  <si>
    <t>4223221985*****817</t>
  </si>
  <si>
    <t>1597****601</t>
  </si>
  <si>
    <t>星光小吃店</t>
  </si>
  <si>
    <t>499</t>
  </si>
  <si>
    <t>杨在军</t>
  </si>
  <si>
    <t>4223221978*****818</t>
  </si>
  <si>
    <t>1517****481</t>
  </si>
  <si>
    <t>农庄</t>
  </si>
  <si>
    <t>500</t>
  </si>
  <si>
    <t>高雄</t>
  </si>
  <si>
    <t>4223221986*****815</t>
  </si>
  <si>
    <t>1311****398</t>
  </si>
  <si>
    <t>香洲</t>
  </si>
  <si>
    <t>珠海广大建设工程有限公司</t>
  </si>
  <si>
    <t>501</t>
  </si>
  <si>
    <t>余琴</t>
  </si>
  <si>
    <t>4212811988*****941</t>
  </si>
  <si>
    <t>502</t>
  </si>
  <si>
    <t>吴善文</t>
  </si>
  <si>
    <t>4223221967*****813</t>
  </si>
  <si>
    <t>1827****810</t>
  </si>
  <si>
    <t>后勤</t>
  </si>
  <si>
    <t>503</t>
  </si>
  <si>
    <t>高胜</t>
  </si>
  <si>
    <t>1313****706</t>
  </si>
  <si>
    <t>汉阳</t>
  </si>
  <si>
    <t>企业管理有限公司</t>
  </si>
  <si>
    <t>504</t>
  </si>
  <si>
    <t>陈芸莲</t>
  </si>
  <si>
    <t>4212811983*****525</t>
  </si>
  <si>
    <t>1587****154</t>
  </si>
  <si>
    <t>桥光</t>
  </si>
  <si>
    <t>家具制品有限公司</t>
  </si>
  <si>
    <t>505</t>
  </si>
  <si>
    <t>卢喜梅</t>
  </si>
  <si>
    <t>4223221981*****629</t>
  </si>
  <si>
    <t>1597****045</t>
  </si>
  <si>
    <t>桥头镇</t>
  </si>
  <si>
    <t>金律家具制品有限公司</t>
  </si>
  <si>
    <t>506</t>
  </si>
  <si>
    <t>孙威</t>
  </si>
  <si>
    <t>4212211987*****834</t>
  </si>
  <si>
    <t>1347****136</t>
  </si>
  <si>
    <t>万江区</t>
  </si>
  <si>
    <t>金鑫粉体科技有限公司</t>
  </si>
  <si>
    <t>507</t>
  </si>
  <si>
    <t>李志林</t>
  </si>
  <si>
    <t>4212211994*****813</t>
  </si>
  <si>
    <t>1314****157</t>
  </si>
  <si>
    <t>孝感市</t>
  </si>
  <si>
    <t>汉川市</t>
  </si>
  <si>
    <t>悠悠彩钢工程有限公司</t>
  </si>
  <si>
    <t>508</t>
  </si>
  <si>
    <t>雷翠萍</t>
  </si>
  <si>
    <t>4223021986*****720</t>
  </si>
  <si>
    <t>1319****025</t>
  </si>
  <si>
    <t>住友电工电子配件有限公司</t>
  </si>
  <si>
    <t>509</t>
  </si>
  <si>
    <t>吴国齐</t>
  </si>
  <si>
    <t>小马烤味轩</t>
  </si>
  <si>
    <t>510</t>
  </si>
  <si>
    <t>高显俊</t>
  </si>
  <si>
    <t>4223221964*****811</t>
  </si>
  <si>
    <t>1388****374</t>
  </si>
  <si>
    <t>511</t>
  </si>
  <si>
    <t>龚苍龙</t>
  </si>
  <si>
    <t>4212211991*****85X</t>
  </si>
  <si>
    <t>金记凤爪王餐饮店</t>
  </si>
  <si>
    <t>512</t>
  </si>
  <si>
    <t>吴国庆</t>
  </si>
  <si>
    <t>4212211989*****955</t>
  </si>
  <si>
    <t>景德镇</t>
  </si>
  <si>
    <t>浮梁县</t>
  </si>
  <si>
    <t>金鸿星科技有限公司</t>
  </si>
  <si>
    <t>513</t>
  </si>
  <si>
    <t>孙才友</t>
  </si>
  <si>
    <t>4223221968*****811</t>
  </si>
  <si>
    <t>1502****755</t>
  </si>
  <si>
    <t>湖北省东浦建筑公司</t>
  </si>
  <si>
    <t>514</t>
  </si>
  <si>
    <t>孙举清</t>
  </si>
  <si>
    <t>1597****533</t>
  </si>
  <si>
    <t>2020年</t>
  </si>
  <si>
    <t>中火</t>
  </si>
  <si>
    <t>赤壁市经济开发区</t>
  </si>
  <si>
    <t>515</t>
  </si>
  <si>
    <t>孙金鑫</t>
  </si>
  <si>
    <t>4212211996*****818</t>
  </si>
  <si>
    <t>1376****141</t>
  </si>
  <si>
    <t>东莞市合嘉机电工程有限公司</t>
  </si>
  <si>
    <t>516</t>
  </si>
  <si>
    <t>高廷兰</t>
  </si>
  <si>
    <t>4223221982*****816</t>
  </si>
  <si>
    <t>1587****727</t>
  </si>
  <si>
    <t>湖北匠人建筑劳务服务公司</t>
  </si>
  <si>
    <t>517</t>
  </si>
  <si>
    <t>孙海涛</t>
  </si>
  <si>
    <t>4223221986*****812</t>
  </si>
  <si>
    <t>1867****487</t>
  </si>
  <si>
    <t>合肥</t>
  </si>
  <si>
    <t>瑶海</t>
  </si>
  <si>
    <t>中铁建筑公司</t>
  </si>
  <si>
    <t>518</t>
  </si>
  <si>
    <t>刘方</t>
  </si>
  <si>
    <t>4223221975*****829</t>
  </si>
  <si>
    <t>1527****938</t>
  </si>
  <si>
    <t>惠城</t>
  </si>
  <si>
    <t>聚驰星耀科技有限公司</t>
  </si>
  <si>
    <t>519</t>
  </si>
  <si>
    <t>舒水平</t>
  </si>
  <si>
    <t>4223221965*****818</t>
  </si>
  <si>
    <t>1527****562</t>
  </si>
  <si>
    <t>湖北军盛建设有限公司</t>
  </si>
  <si>
    <t>520</t>
  </si>
  <si>
    <t>高扬</t>
  </si>
  <si>
    <t>4212211990*****812</t>
  </si>
  <si>
    <t>奥龙公司赤壁分公司</t>
  </si>
  <si>
    <t>521</t>
  </si>
  <si>
    <t>高登峰</t>
  </si>
  <si>
    <t>1598****379</t>
  </si>
  <si>
    <t>园峰电器有限公司</t>
  </si>
  <si>
    <t>522</t>
  </si>
  <si>
    <t>石泉村</t>
  </si>
  <si>
    <t>杜威</t>
  </si>
  <si>
    <t>4212212002*****812</t>
  </si>
  <si>
    <t>1379****147</t>
  </si>
  <si>
    <t>经济开发区</t>
  </si>
  <si>
    <t>铭祥汽车工业（武汉）有限公司</t>
  </si>
  <si>
    <t>523</t>
  </si>
  <si>
    <t>观音寺村</t>
  </si>
  <si>
    <t>张平</t>
  </si>
  <si>
    <t>4223221978*****02X</t>
  </si>
  <si>
    <t>1399****709</t>
  </si>
  <si>
    <t>赤壁市湘村渔味</t>
  </si>
  <si>
    <t>524</t>
  </si>
  <si>
    <t>卢伟平</t>
  </si>
  <si>
    <t>4212211992*****619</t>
  </si>
  <si>
    <t>1582****728</t>
  </si>
  <si>
    <t>赤壁市豪聚酒店</t>
  </si>
  <si>
    <t>525</t>
  </si>
  <si>
    <t>米埠村</t>
  </si>
  <si>
    <t>陈红星</t>
  </si>
  <si>
    <t>4223221977*****611</t>
  </si>
  <si>
    <t>1916****029</t>
  </si>
  <si>
    <t>鸿富锦精密工业</t>
  </si>
  <si>
    <t>526</t>
  </si>
  <si>
    <t>周华强</t>
  </si>
  <si>
    <t>4223221978*****91X</t>
  </si>
  <si>
    <t>1897****369</t>
  </si>
  <si>
    <t>武汉市远亮基础工程有限公司</t>
  </si>
  <si>
    <t>527</t>
  </si>
  <si>
    <t>鲍远会</t>
  </si>
  <si>
    <t>4223221964*****912</t>
  </si>
  <si>
    <t>1587****096</t>
  </si>
  <si>
    <t>河南省</t>
  </si>
  <si>
    <t>商丘市</t>
  </si>
  <si>
    <t>凯旋中路</t>
  </si>
  <si>
    <t>商丘市利华建州劳务公司</t>
  </si>
  <si>
    <t>528</t>
  </si>
  <si>
    <t>雷雄</t>
  </si>
  <si>
    <t>4212211996*****612</t>
  </si>
  <si>
    <t>1872****704</t>
  </si>
  <si>
    <t>博罗县园洲镇</t>
  </si>
  <si>
    <t>鹿枫游泳健身</t>
  </si>
  <si>
    <t>529</t>
  </si>
  <si>
    <t>雷昌龙</t>
  </si>
  <si>
    <t>4223221968*****611</t>
  </si>
  <si>
    <t>1587****625</t>
  </si>
  <si>
    <t>荣华朔胶厂</t>
  </si>
  <si>
    <t>530</t>
  </si>
  <si>
    <t>王焰</t>
  </si>
  <si>
    <t>4212211992*****617</t>
  </si>
  <si>
    <t>1987****337</t>
  </si>
  <si>
    <t>相城区</t>
  </si>
  <si>
    <t>苏州凯莱博电子科技有限公司</t>
  </si>
  <si>
    <t>531</t>
  </si>
  <si>
    <t>舒瑶</t>
  </si>
  <si>
    <t>4212231992*****549</t>
  </si>
  <si>
    <t>1882****610</t>
  </si>
  <si>
    <t>中旅赤壁景区</t>
  </si>
  <si>
    <t>532</t>
  </si>
  <si>
    <t>鲍桥</t>
  </si>
  <si>
    <t>4212811992*****913</t>
  </si>
  <si>
    <t>533</t>
  </si>
  <si>
    <t>周新华</t>
  </si>
  <si>
    <t>4223221969*****912</t>
  </si>
  <si>
    <t>1527****941</t>
  </si>
  <si>
    <t>柏艺家具</t>
  </si>
  <si>
    <t>534</t>
  </si>
  <si>
    <t>雷新波</t>
  </si>
  <si>
    <t>4223221986*****631</t>
  </si>
  <si>
    <t>1862****754</t>
  </si>
  <si>
    <t>甪直镇</t>
  </si>
  <si>
    <t>鹏龙东昌汽车</t>
  </si>
  <si>
    <t>535</t>
  </si>
  <si>
    <t>周武兵</t>
  </si>
  <si>
    <t>4223221969*****911</t>
  </si>
  <si>
    <t>1818****701</t>
  </si>
  <si>
    <t>工地做工</t>
  </si>
  <si>
    <t>536</t>
  </si>
  <si>
    <t>方兆利</t>
  </si>
  <si>
    <t>4212211995*****919</t>
  </si>
  <si>
    <t>1877****915</t>
  </si>
  <si>
    <t>赤壁市城乡规划设计院</t>
  </si>
  <si>
    <t>537</t>
  </si>
  <si>
    <t>石鼓岭村</t>
  </si>
  <si>
    <t>李德平</t>
  </si>
  <si>
    <t>4223221974*****218</t>
  </si>
  <si>
    <t>1592****723</t>
  </si>
  <si>
    <t>2017.02</t>
  </si>
  <si>
    <t>长乐区</t>
  </si>
  <si>
    <t>长乐佳纶纺织实业有限公司</t>
  </si>
  <si>
    <t>538</t>
  </si>
  <si>
    <t>梁娇艳</t>
  </si>
  <si>
    <t>4212211998*****229</t>
  </si>
  <si>
    <t>1597****686</t>
  </si>
  <si>
    <t>2020.09</t>
  </si>
  <si>
    <t>武汉易康餐饮管理有限公司</t>
  </si>
  <si>
    <t>539</t>
  </si>
  <si>
    <t>林延迎</t>
  </si>
  <si>
    <t>4508021986*****400</t>
  </si>
  <si>
    <t>1591****893</t>
  </si>
  <si>
    <t>2020.06</t>
  </si>
  <si>
    <t xml:space="preserve">深圳市 </t>
  </si>
  <si>
    <t>光明区</t>
  </si>
  <si>
    <t>华崎创为精密机械（深圳）有限公司</t>
  </si>
  <si>
    <t>540</t>
  </si>
  <si>
    <t>梁饶</t>
  </si>
  <si>
    <t>4223221985*****219</t>
  </si>
  <si>
    <t>1362****958</t>
  </si>
  <si>
    <t>2020.02</t>
  </si>
  <si>
    <t>海森隆电子有限公司</t>
  </si>
  <si>
    <t>541</t>
  </si>
  <si>
    <t>梁秀</t>
  </si>
  <si>
    <t>4212211998*****224</t>
  </si>
  <si>
    <t>1857****382</t>
  </si>
  <si>
    <t>2021.05</t>
  </si>
  <si>
    <t xml:space="preserve">佛山市 </t>
  </si>
  <si>
    <t>南海区</t>
  </si>
  <si>
    <t>再舒心（广州）咨询服务有限公司佛山分公司</t>
  </si>
  <si>
    <t>542</t>
  </si>
  <si>
    <t>鲍运喜</t>
  </si>
  <si>
    <t>4223221974*****223</t>
  </si>
  <si>
    <t>1321****475</t>
  </si>
  <si>
    <t>2020.03</t>
  </si>
  <si>
    <t>张槎镇</t>
  </si>
  <si>
    <t>森茂服饰有限公司</t>
  </si>
  <si>
    <t>543</t>
  </si>
  <si>
    <t>阴山村</t>
  </si>
  <si>
    <t>李茂强</t>
  </si>
  <si>
    <t>4212211992*****210</t>
  </si>
  <si>
    <t>1882****715</t>
  </si>
  <si>
    <t>小榄镇</t>
  </si>
  <si>
    <t>广州皇安建材科技有限公司</t>
  </si>
  <si>
    <t>544</t>
  </si>
  <si>
    <t>雷文平</t>
  </si>
  <si>
    <t>4212211989*****253</t>
  </si>
  <si>
    <t>1863****057</t>
  </si>
  <si>
    <t>曹路镇</t>
  </si>
  <si>
    <t>上海华为技术有限公司</t>
  </si>
  <si>
    <t>545</t>
  </si>
  <si>
    <t>李金元</t>
  </si>
  <si>
    <t>4223221976*****240</t>
  </si>
  <si>
    <t>1580****286</t>
  </si>
  <si>
    <t>7天连锁酒店</t>
  </si>
  <si>
    <t>546</t>
  </si>
  <si>
    <t>吴行林</t>
  </si>
  <si>
    <t>4223221974*****212</t>
  </si>
  <si>
    <t>广东中恒洗衣有限公司</t>
  </si>
  <si>
    <t>547</t>
  </si>
  <si>
    <t>游军民</t>
  </si>
  <si>
    <t>4223221974*****258</t>
  </si>
  <si>
    <t>1587****680</t>
  </si>
  <si>
    <t>永泰县</t>
  </si>
  <si>
    <t>城峰镇</t>
  </si>
  <si>
    <t>福建省永泰县美尔奇科技有限公司</t>
  </si>
  <si>
    <t>548</t>
  </si>
  <si>
    <t>吴军华</t>
  </si>
  <si>
    <t>4223221974*****216</t>
  </si>
  <si>
    <t>1557****679</t>
  </si>
  <si>
    <t>东莞领航电子有限公司</t>
  </si>
  <si>
    <t>549</t>
  </si>
  <si>
    <t>游恒生</t>
  </si>
  <si>
    <t>4223221985*****210</t>
  </si>
  <si>
    <t>1354****439</t>
  </si>
  <si>
    <t>黄石市</t>
  </si>
  <si>
    <t>阳新县</t>
  </si>
  <si>
    <t>湖北美顺和电子科技有限公司</t>
  </si>
  <si>
    <t>550</t>
  </si>
  <si>
    <t>杨三梅</t>
  </si>
  <si>
    <t>4312231987*****023</t>
  </si>
  <si>
    <t>551</t>
  </si>
  <si>
    <t>李德明</t>
  </si>
  <si>
    <t>4212212003*****211</t>
  </si>
  <si>
    <t>1818****141</t>
  </si>
  <si>
    <t>企石镇</t>
  </si>
  <si>
    <t>鸿盛达电子材料(东莞)有限公司</t>
  </si>
  <si>
    <t>552</t>
  </si>
  <si>
    <t>游俊</t>
  </si>
  <si>
    <t>4212211992*****214</t>
  </si>
  <si>
    <t>1538****776</t>
  </si>
  <si>
    <t>广雄电讯实业有限公司</t>
  </si>
  <si>
    <t>553</t>
  </si>
  <si>
    <t>刘丽</t>
  </si>
  <si>
    <t>5103221981*****820</t>
  </si>
  <si>
    <t>1862****958</t>
  </si>
  <si>
    <t>广州新电元电器有限公司</t>
  </si>
  <si>
    <t>554</t>
  </si>
  <si>
    <t>游哲俊</t>
  </si>
  <si>
    <t>4212211990*****211</t>
  </si>
  <si>
    <t>1330****389</t>
  </si>
  <si>
    <t>福永街道</t>
  </si>
  <si>
    <t>深圳市锦林建筑装饰工程有限公司</t>
  </si>
  <si>
    <t>555</t>
  </si>
  <si>
    <t>游超松</t>
  </si>
  <si>
    <t>4223221987*****217</t>
  </si>
  <si>
    <t>1762****097</t>
  </si>
  <si>
    <t>货车司机</t>
  </si>
  <si>
    <t>556</t>
  </si>
  <si>
    <t>李鹏明</t>
  </si>
  <si>
    <t>4223221984*****213</t>
  </si>
  <si>
    <t>1371****660</t>
  </si>
  <si>
    <t>坦背村</t>
  </si>
  <si>
    <t>中山市汇天泰五金制品有限公司</t>
  </si>
  <si>
    <t>557</t>
  </si>
  <si>
    <t>吴姣</t>
  </si>
  <si>
    <t>4212211993*****227</t>
  </si>
  <si>
    <t>1366****891</t>
  </si>
  <si>
    <t>中智湖北经济技术合作社有限公司</t>
  </si>
  <si>
    <t>558</t>
  </si>
  <si>
    <t>李憾</t>
  </si>
  <si>
    <t>4212211990*****935</t>
  </si>
  <si>
    <t>1366****379</t>
  </si>
  <si>
    <t>山西省</t>
  </si>
  <si>
    <t>晋城区</t>
  </si>
  <si>
    <t>山西构美建筑装饰工程有限公司</t>
  </si>
  <si>
    <t>559</t>
  </si>
  <si>
    <t>廖家桥村</t>
  </si>
  <si>
    <t>周瑞同</t>
  </si>
  <si>
    <t>4223221976*****614</t>
  </si>
  <si>
    <t>1351****949</t>
  </si>
  <si>
    <t>海南省</t>
  </si>
  <si>
    <t>海口市</t>
  </si>
  <si>
    <t>琼山</t>
  </si>
  <si>
    <t>海口蜘蛛人建筑公司</t>
  </si>
  <si>
    <t>560</t>
  </si>
  <si>
    <t>马建文</t>
  </si>
  <si>
    <t>4212211987*****639</t>
  </si>
  <si>
    <t>1399****964</t>
  </si>
  <si>
    <t>湖北陈嘉人商贸公司</t>
  </si>
  <si>
    <t>561</t>
  </si>
  <si>
    <t>廖金龙</t>
  </si>
  <si>
    <t>4212211987*****619</t>
  </si>
  <si>
    <t>1881****371</t>
  </si>
  <si>
    <t>晟启能源设备公司</t>
  </si>
  <si>
    <t>562</t>
  </si>
  <si>
    <t>马育意</t>
  </si>
  <si>
    <t>4223221975*****621</t>
  </si>
  <si>
    <t>1590****578</t>
  </si>
  <si>
    <t>打零工（种菜）</t>
  </si>
  <si>
    <t>563</t>
  </si>
  <si>
    <t>李秋成</t>
  </si>
  <si>
    <t>4223221986*****61X</t>
  </si>
  <si>
    <t>1365****249</t>
  </si>
  <si>
    <t>564</t>
  </si>
  <si>
    <t>李港</t>
  </si>
  <si>
    <t>4212211999*****619</t>
  </si>
  <si>
    <t>1662****247</t>
  </si>
  <si>
    <t>随州市</t>
  </si>
  <si>
    <t>曾都区</t>
  </si>
  <si>
    <t>碧桂园腾安机电公司</t>
  </si>
  <si>
    <t>565</t>
  </si>
  <si>
    <t>宋芳</t>
  </si>
  <si>
    <t>4212211987*****62X</t>
  </si>
  <si>
    <t>1502****509</t>
  </si>
  <si>
    <t>砂子岭社区</t>
  </si>
  <si>
    <t>566</t>
  </si>
  <si>
    <t>李红山</t>
  </si>
  <si>
    <t>4223221984*****653</t>
  </si>
  <si>
    <t>1882****252</t>
  </si>
  <si>
    <t>567</t>
  </si>
  <si>
    <t>易将成</t>
  </si>
  <si>
    <t>4223221986*****612</t>
  </si>
  <si>
    <t>1361****626</t>
  </si>
  <si>
    <t>玉环区</t>
  </si>
  <si>
    <t>568</t>
  </si>
  <si>
    <t>杜平</t>
  </si>
  <si>
    <t>4212211987*****614</t>
  </si>
  <si>
    <t>1777****821</t>
  </si>
  <si>
    <t>湖北顺丰速运</t>
  </si>
  <si>
    <t>569</t>
  </si>
  <si>
    <t>王继承</t>
  </si>
  <si>
    <t>4223221978*****615</t>
  </si>
  <si>
    <t>1592****953</t>
  </si>
  <si>
    <t>高棠家居有限公司</t>
  </si>
  <si>
    <t>570</t>
  </si>
  <si>
    <t>何庭龙</t>
  </si>
  <si>
    <t>4212212002*****613</t>
  </si>
  <si>
    <t>1585****005</t>
  </si>
  <si>
    <t>义乌市</t>
  </si>
  <si>
    <t>佛堂镇</t>
  </si>
  <si>
    <t>八婺饭堂</t>
  </si>
  <si>
    <t>571</t>
  </si>
  <si>
    <t>罗娟</t>
  </si>
  <si>
    <t>4212211992*****820</t>
  </si>
  <si>
    <t>1877****390</t>
  </si>
  <si>
    <t>572</t>
  </si>
  <si>
    <t>冯礼勤</t>
  </si>
  <si>
    <t>4223221973*****61X</t>
  </si>
  <si>
    <t>1592****066</t>
  </si>
  <si>
    <t>安亭镇</t>
  </si>
  <si>
    <t>中诚建工公司</t>
  </si>
  <si>
    <t>573</t>
  </si>
  <si>
    <t>廖其凡</t>
  </si>
  <si>
    <t>4212211994*****639</t>
  </si>
  <si>
    <t>1597****245</t>
  </si>
  <si>
    <t>三乡镇</t>
  </si>
  <si>
    <t>骏腾塑胶品厂</t>
  </si>
  <si>
    <t>574</t>
  </si>
  <si>
    <t>李群英</t>
  </si>
  <si>
    <t>4212211973*****62X</t>
  </si>
  <si>
    <t>1511****786</t>
  </si>
  <si>
    <t>575</t>
  </si>
  <si>
    <t>龙云刚</t>
  </si>
  <si>
    <t>4223221966*****611</t>
  </si>
  <si>
    <t>1851****690</t>
  </si>
  <si>
    <t>绍兴市</t>
  </si>
  <si>
    <t>越城区</t>
  </si>
  <si>
    <t>中诚建筑公司</t>
  </si>
  <si>
    <t>576</t>
  </si>
  <si>
    <t>李泰山</t>
  </si>
  <si>
    <t>4223221969*****615</t>
  </si>
  <si>
    <t>1596****311</t>
  </si>
  <si>
    <t>温岭县</t>
  </si>
  <si>
    <t>浙江德通风机公司</t>
  </si>
  <si>
    <t>577</t>
  </si>
  <si>
    <t>张占菊</t>
  </si>
  <si>
    <t>4223221973*****684</t>
  </si>
  <si>
    <t>1375****612</t>
  </si>
  <si>
    <t>台州港特鞋业公司</t>
  </si>
  <si>
    <t>578</t>
  </si>
  <si>
    <t>4223221985*****611</t>
  </si>
  <si>
    <t>1510****509</t>
  </si>
  <si>
    <t>海南博鸿建筑公司</t>
  </si>
  <si>
    <t>579</t>
  </si>
  <si>
    <t>张小才</t>
  </si>
  <si>
    <t>4223221970*****618</t>
  </si>
  <si>
    <t>1889****725</t>
  </si>
  <si>
    <t>琼山区</t>
  </si>
  <si>
    <t>海南国森装饰公司</t>
  </si>
  <si>
    <t>580</t>
  </si>
  <si>
    <t>李永波</t>
  </si>
  <si>
    <t>4212212000*****617</t>
  </si>
  <si>
    <t>1304****466</t>
  </si>
  <si>
    <t>皓文电子有限公司</t>
  </si>
  <si>
    <t>581</t>
  </si>
  <si>
    <t>罗爱红</t>
  </si>
  <si>
    <t>4223221980*****12X</t>
  </si>
  <si>
    <t>1399****132</t>
  </si>
  <si>
    <t>582</t>
  </si>
  <si>
    <t>李奇诚</t>
  </si>
  <si>
    <t>4212212003*****615</t>
  </si>
  <si>
    <t>1867****368</t>
  </si>
  <si>
    <t>583</t>
  </si>
  <si>
    <t>李茂金</t>
  </si>
  <si>
    <t>4223221976*****616</t>
  </si>
  <si>
    <t>1397****368</t>
  </si>
  <si>
    <t>584</t>
  </si>
  <si>
    <t>李嘉诚</t>
  </si>
  <si>
    <t>4212211998*****630</t>
  </si>
  <si>
    <t>1599****974</t>
  </si>
  <si>
    <t>585</t>
  </si>
  <si>
    <t>龙学军</t>
  </si>
  <si>
    <t>4223221976*****618</t>
  </si>
  <si>
    <t>1326****017</t>
  </si>
  <si>
    <t>586</t>
  </si>
  <si>
    <t>杨勇</t>
  </si>
  <si>
    <t>4212211988*****617</t>
  </si>
  <si>
    <t>1354****464</t>
  </si>
  <si>
    <t>西湖区</t>
  </si>
  <si>
    <t>587</t>
  </si>
  <si>
    <t>杨秋明</t>
  </si>
  <si>
    <t>4223221964*****618</t>
  </si>
  <si>
    <t>1399****936</t>
  </si>
  <si>
    <t>588</t>
  </si>
  <si>
    <t>何超</t>
  </si>
  <si>
    <t>4212211989*****631</t>
  </si>
  <si>
    <t>1387****391</t>
  </si>
  <si>
    <t>义乌山庄鹅馆</t>
  </si>
  <si>
    <t>589</t>
  </si>
  <si>
    <t>熊盘法</t>
  </si>
  <si>
    <t>4223221975*****613</t>
  </si>
  <si>
    <t>1512****629</t>
  </si>
  <si>
    <t>590</t>
  </si>
  <si>
    <t>李值才</t>
  </si>
  <si>
    <t>4223221969*****617</t>
  </si>
  <si>
    <t>1587****093</t>
  </si>
  <si>
    <t>未央县</t>
  </si>
  <si>
    <t>和绚室内装饰公司</t>
  </si>
  <si>
    <t>591</t>
  </si>
  <si>
    <t>廖青山</t>
  </si>
  <si>
    <t>4223221979*****639</t>
  </si>
  <si>
    <t>1511****486</t>
  </si>
  <si>
    <t>深圳鑫昊轩公司</t>
  </si>
  <si>
    <t>592</t>
  </si>
  <si>
    <t>廖其志</t>
  </si>
  <si>
    <t>4223221984*****616</t>
  </si>
  <si>
    <t>1599****254</t>
  </si>
  <si>
    <t>武汉朗轩建设公司</t>
  </si>
  <si>
    <t>593</t>
  </si>
  <si>
    <t>马玉锋</t>
  </si>
  <si>
    <t>4223221986*****638</t>
  </si>
  <si>
    <t>1392****540</t>
  </si>
  <si>
    <t>深圳宝安秋风岩书店</t>
  </si>
  <si>
    <t>594</t>
  </si>
  <si>
    <t>刘荧</t>
  </si>
  <si>
    <t>4212211988*****614</t>
  </si>
  <si>
    <t>1377****667</t>
  </si>
  <si>
    <t>武汉朴朴科技公司</t>
  </si>
  <si>
    <t>595</t>
  </si>
  <si>
    <t>龙志华</t>
  </si>
  <si>
    <t>4223221968*****619</t>
  </si>
  <si>
    <t>1367****364</t>
  </si>
  <si>
    <t>温岭泽国华波不锈钢厂</t>
  </si>
  <si>
    <t>596</t>
  </si>
  <si>
    <t>王秋萍</t>
  </si>
  <si>
    <t>4212211994*****629</t>
  </si>
  <si>
    <t>1820****487</t>
  </si>
  <si>
    <t>泰芳服饰有限公司</t>
  </si>
  <si>
    <t>597</t>
  </si>
  <si>
    <t>易正平</t>
  </si>
  <si>
    <t>4223221971*****672</t>
  </si>
  <si>
    <t>1353****541</t>
  </si>
  <si>
    <t>柏艺家具有限公司</t>
  </si>
  <si>
    <t>598</t>
  </si>
  <si>
    <t>港南村</t>
  </si>
  <si>
    <t>李新玉</t>
  </si>
  <si>
    <t>4223221973*****234</t>
  </si>
  <si>
    <t>1392****728</t>
  </si>
  <si>
    <t>深圳市圣宝包装有限公司</t>
  </si>
  <si>
    <t>599</t>
  </si>
  <si>
    <t>胡应焕</t>
  </si>
  <si>
    <t>4223221982*****211</t>
  </si>
  <si>
    <t>1354****279</t>
  </si>
  <si>
    <t>塘厦镇</t>
  </si>
  <si>
    <t>深圳市金雕石材有限公司</t>
  </si>
  <si>
    <t>600</t>
  </si>
  <si>
    <t>程建平</t>
  </si>
  <si>
    <t>4212211987*****219</t>
  </si>
  <si>
    <t>1312****063</t>
  </si>
  <si>
    <t>大岭山镇</t>
  </si>
  <si>
    <t>东莞金属镀膜有限公司</t>
  </si>
  <si>
    <t>601</t>
  </si>
  <si>
    <t>李青谋</t>
  </si>
  <si>
    <t>4223221977*****218</t>
  </si>
  <si>
    <t>1353****641</t>
  </si>
  <si>
    <t>宁波市</t>
  </si>
  <si>
    <t>北仓县</t>
  </si>
  <si>
    <t>宁波拜特测控技术有限公司</t>
  </si>
  <si>
    <t>602</t>
  </si>
  <si>
    <t>李会兰</t>
  </si>
  <si>
    <t>4223221978*****221</t>
  </si>
  <si>
    <t>1520****391</t>
  </si>
  <si>
    <t>捷普精密工业（广州）有限公司</t>
  </si>
  <si>
    <t>603</t>
  </si>
  <si>
    <t>钟忆莲</t>
  </si>
  <si>
    <t>4509231992*****526</t>
  </si>
  <si>
    <t>1316****218</t>
  </si>
  <si>
    <t>武汉市江汉区楚佬人家菜馆</t>
  </si>
  <si>
    <t>604</t>
  </si>
  <si>
    <t>李坤加</t>
  </si>
  <si>
    <t>4212211993*****219</t>
  </si>
  <si>
    <t>1302****163</t>
  </si>
  <si>
    <t>605</t>
  </si>
  <si>
    <t>李小明</t>
  </si>
  <si>
    <t>4223221982*****254</t>
  </si>
  <si>
    <t>1353****145</t>
  </si>
  <si>
    <t>广州碧聪贸易有限公司</t>
  </si>
  <si>
    <t>606</t>
  </si>
  <si>
    <t>李玉立</t>
  </si>
  <si>
    <t>4212211987*****212</t>
  </si>
  <si>
    <t>1830****820</t>
  </si>
  <si>
    <t>武汉佳和电气有限公司</t>
  </si>
  <si>
    <t>607</t>
  </si>
  <si>
    <t>胡新焕</t>
  </si>
  <si>
    <t>4223221977*****237</t>
  </si>
  <si>
    <t>1803****080</t>
  </si>
  <si>
    <t>许昌市</t>
  </si>
  <si>
    <t>许昌晟智装饰工程有限公司</t>
  </si>
  <si>
    <t>608</t>
  </si>
  <si>
    <t>李雪冬</t>
  </si>
  <si>
    <t>4212211997*****217</t>
  </si>
  <si>
    <t>1872****193</t>
  </si>
  <si>
    <t>湖北博城别克4S店</t>
  </si>
  <si>
    <t>609</t>
  </si>
  <si>
    <t>王天明</t>
  </si>
  <si>
    <t>4212211993*****211</t>
  </si>
  <si>
    <t>1354****457</t>
  </si>
  <si>
    <t>江门市</t>
  </si>
  <si>
    <t>蓬江区</t>
  </si>
  <si>
    <t>凯月餐饮管理服务有限公司</t>
  </si>
  <si>
    <t>610</t>
  </si>
  <si>
    <t>郭青燕</t>
  </si>
  <si>
    <t>4453811994*****860</t>
  </si>
  <si>
    <t>611</t>
  </si>
  <si>
    <t>朱砂村</t>
  </si>
  <si>
    <t>陈思海</t>
  </si>
  <si>
    <t>4212211987*****912</t>
  </si>
  <si>
    <t>1877****932</t>
  </si>
  <si>
    <t>重庆市</t>
  </si>
  <si>
    <t>江津区</t>
  </si>
  <si>
    <t>重庆龙威屹果业有限公司</t>
  </si>
  <si>
    <t>612</t>
  </si>
  <si>
    <t>任铁明</t>
  </si>
  <si>
    <t>4223221963*****918</t>
  </si>
  <si>
    <t>1882****978</t>
  </si>
  <si>
    <t>武汉市世杰物业管理有限公司</t>
  </si>
  <si>
    <t>613</t>
  </si>
  <si>
    <t>张友元</t>
  </si>
  <si>
    <t>4212211994*****211</t>
  </si>
  <si>
    <t>1837****097</t>
  </si>
  <si>
    <t>新城区</t>
  </si>
  <si>
    <t>陕西省佳佳衣世界商贸有限公司</t>
  </si>
  <si>
    <t>614</t>
  </si>
  <si>
    <t>4223221969*****217</t>
  </si>
  <si>
    <t>1399****891</t>
  </si>
  <si>
    <t>深圳市安鹏精工有限公司</t>
  </si>
  <si>
    <t>615</t>
  </si>
  <si>
    <t>梁喜萍</t>
  </si>
  <si>
    <t>4223221977*****22X</t>
  </si>
  <si>
    <t>1827****986</t>
  </si>
  <si>
    <t>海珠市</t>
  </si>
  <si>
    <t>珠海格力海岛投资有限公司（格力东澳大酒店分公司）</t>
  </si>
  <si>
    <t>616</t>
  </si>
  <si>
    <t>跑马岭村</t>
  </si>
  <si>
    <t>温超群</t>
  </si>
  <si>
    <t>4212211993*****924</t>
  </si>
  <si>
    <t>1341****874</t>
  </si>
  <si>
    <t>深圳市顺道轩养生健康管理有限公司</t>
  </si>
  <si>
    <t>617</t>
  </si>
  <si>
    <t>温凯</t>
  </si>
  <si>
    <t>4212211998*****919</t>
  </si>
  <si>
    <t>1361****180</t>
  </si>
  <si>
    <t>深圳市金才发展有限公司</t>
  </si>
  <si>
    <t>618</t>
  </si>
  <si>
    <t>魏庆生</t>
  </si>
  <si>
    <t>4223221977*****959</t>
  </si>
  <si>
    <t>1316****796</t>
  </si>
  <si>
    <t>石碣</t>
  </si>
  <si>
    <t>台达电子有限公司</t>
  </si>
  <si>
    <t>619</t>
  </si>
  <si>
    <t>蔡东芳</t>
  </si>
  <si>
    <t>4223231976*****726</t>
  </si>
  <si>
    <t>1379****945</t>
  </si>
  <si>
    <t>黄陂</t>
  </si>
  <si>
    <t>武汉市黄陂区天盈服装厂</t>
  </si>
  <si>
    <t>620</t>
  </si>
  <si>
    <t>任萍</t>
  </si>
  <si>
    <t>4223221976*****624</t>
  </si>
  <si>
    <t>1500****230</t>
  </si>
  <si>
    <t>永泰</t>
  </si>
  <si>
    <t>福建省永泰县美尔奇科技纺织有限公司</t>
  </si>
  <si>
    <t>621</t>
  </si>
  <si>
    <t>周小华</t>
  </si>
  <si>
    <t>4212211988*****912</t>
  </si>
  <si>
    <t>1582****294</t>
  </si>
  <si>
    <t>万州</t>
  </si>
  <si>
    <t>万州区孙家书路明开气车修理厂</t>
  </si>
  <si>
    <t>622</t>
  </si>
  <si>
    <t>唐东秀</t>
  </si>
  <si>
    <t>4223021981*****740</t>
  </si>
  <si>
    <t>1527****065</t>
  </si>
  <si>
    <t>湖北霍尔科技有限公司</t>
  </si>
  <si>
    <t>623</t>
  </si>
  <si>
    <t>周梦添</t>
  </si>
  <si>
    <t>4212211991*****951</t>
  </si>
  <si>
    <t>1737****275</t>
  </si>
  <si>
    <t>南昌众源餐饮管理有限公司</t>
  </si>
  <si>
    <t>624</t>
  </si>
  <si>
    <t>罗郭明</t>
  </si>
  <si>
    <t>4223221983*****911</t>
  </si>
  <si>
    <t>1322****382</t>
  </si>
  <si>
    <t>夏门</t>
  </si>
  <si>
    <t>思明</t>
  </si>
  <si>
    <t>辛利理发店</t>
  </si>
  <si>
    <t>625</t>
  </si>
  <si>
    <t>温建城</t>
  </si>
  <si>
    <t>4223221987*****91x</t>
  </si>
  <si>
    <t>1592****307</t>
  </si>
  <si>
    <t>赤壁市赤马港道百家村</t>
  </si>
  <si>
    <t>626</t>
  </si>
  <si>
    <t>李海云</t>
  </si>
  <si>
    <t>4223221979*****913</t>
  </si>
  <si>
    <t>1397****295</t>
  </si>
  <si>
    <t>稻香社区</t>
  </si>
  <si>
    <t>武汉市吴家山海景生鲜市场</t>
  </si>
  <si>
    <t>627</t>
  </si>
  <si>
    <t>罗铮</t>
  </si>
  <si>
    <t>4212211992*****919</t>
  </si>
  <si>
    <t>1872****148</t>
  </si>
  <si>
    <t>上城</t>
  </si>
  <si>
    <t>杭州欧神诺云商科技有限公司</t>
  </si>
  <si>
    <t>628</t>
  </si>
  <si>
    <t>李秀琼</t>
  </si>
  <si>
    <t>5138211988*****167</t>
  </si>
  <si>
    <t>1527****691</t>
  </si>
  <si>
    <t>夏门手佳休闲保健有限公司</t>
  </si>
  <si>
    <t>629</t>
  </si>
  <si>
    <t>罗桢威</t>
  </si>
  <si>
    <t>4212211996*****910</t>
  </si>
  <si>
    <t>1898****158</t>
  </si>
  <si>
    <t>深圳市武动天下文化传播有限公司</t>
  </si>
  <si>
    <t>630</t>
  </si>
  <si>
    <t>罗继业</t>
  </si>
  <si>
    <t>4223221972*****915</t>
  </si>
  <si>
    <t>1587****758</t>
  </si>
  <si>
    <t>龙岗</t>
  </si>
  <si>
    <t>深圳市艺彩阳光科技开发有限公司</t>
  </si>
  <si>
    <t>631</t>
  </si>
  <si>
    <t>李爱民</t>
  </si>
  <si>
    <t>4223221975*****921</t>
  </si>
  <si>
    <t>1354****367</t>
  </si>
  <si>
    <t>632</t>
  </si>
  <si>
    <t>魏黎明</t>
  </si>
  <si>
    <t>4212211988*****910</t>
  </si>
  <si>
    <t>1893****268</t>
  </si>
  <si>
    <t>郴州</t>
  </si>
  <si>
    <t>永兴</t>
  </si>
  <si>
    <t>湖南省郴州市永兴县马田镇新星煤矿</t>
  </si>
  <si>
    <t>633</t>
  </si>
  <si>
    <t>李海新</t>
  </si>
  <si>
    <t>4223221970*****917</t>
  </si>
  <si>
    <t>1887****907</t>
  </si>
  <si>
    <t>2021.10</t>
  </si>
  <si>
    <t>江夏</t>
  </si>
  <si>
    <t>湖北天石基础工程有限责任公司</t>
  </si>
  <si>
    <t>634</t>
  </si>
  <si>
    <t>周博</t>
  </si>
  <si>
    <t>4212211992*****939</t>
  </si>
  <si>
    <t>1806****513</t>
  </si>
  <si>
    <t>赤壁市华润燃气公司</t>
  </si>
  <si>
    <t>635</t>
  </si>
  <si>
    <t>蔡同利</t>
  </si>
  <si>
    <t>4223221981*****91x</t>
  </si>
  <si>
    <t>1999****246</t>
  </si>
  <si>
    <t>广西</t>
  </si>
  <si>
    <t>桂林</t>
  </si>
  <si>
    <t>平乐</t>
  </si>
  <si>
    <t>桂林平钢有限公司</t>
  </si>
  <si>
    <t>636</t>
  </si>
  <si>
    <t>大牛山</t>
  </si>
  <si>
    <t>周高华</t>
  </si>
  <si>
    <t>1537****001</t>
  </si>
  <si>
    <t>余姚市梨州街道振兴西路77号</t>
  </si>
  <si>
    <t>姚嘉科技电子有限公司</t>
  </si>
  <si>
    <t>637</t>
  </si>
  <si>
    <t>陈思涵</t>
  </si>
  <si>
    <t>4212811996*****022</t>
  </si>
  <si>
    <t>1830****491</t>
  </si>
  <si>
    <t>赤壁市谱圻城西路</t>
  </si>
  <si>
    <t>赤壁市蒲圻养殖场</t>
  </si>
  <si>
    <t>638</t>
  </si>
  <si>
    <t>刘平媛</t>
  </si>
  <si>
    <t>4223221972*****625</t>
  </si>
  <si>
    <t>1597****050</t>
  </si>
  <si>
    <t>赤壁市河北大道90号</t>
  </si>
  <si>
    <t>中百仓储咸宁购物广场有限公司赤壁店</t>
  </si>
  <si>
    <t>639</t>
  </si>
  <si>
    <t>方颖超</t>
  </si>
  <si>
    <t>4212211995*****621</t>
  </si>
  <si>
    <t>1534****776</t>
  </si>
  <si>
    <t>东湖新技术开发区花城大道8号</t>
  </si>
  <si>
    <t>武汉安天信息技术有限公司</t>
  </si>
  <si>
    <t>640</t>
  </si>
  <si>
    <t>程阳</t>
  </si>
  <si>
    <t>4223221976*****610</t>
  </si>
  <si>
    <t>1361****485</t>
  </si>
  <si>
    <t>宝安区沙井街道</t>
  </si>
  <si>
    <t>深圳市耀盛纸品有限公司</t>
  </si>
  <si>
    <t>641</t>
  </si>
  <si>
    <t>黄颖</t>
  </si>
  <si>
    <t>4223221981*****648</t>
  </si>
  <si>
    <t>1591****820</t>
  </si>
  <si>
    <t>深圳市正优宏电子商务有限公司</t>
  </si>
  <si>
    <t>642</t>
  </si>
  <si>
    <t>周小平</t>
  </si>
  <si>
    <t>4223221970*****615</t>
  </si>
  <si>
    <t>1737****698</t>
  </si>
  <si>
    <t>余姚市城区振兴西路77号</t>
  </si>
  <si>
    <t>浙江姚嘉胶粘科技有限公司</t>
  </si>
  <si>
    <t>643</t>
  </si>
  <si>
    <t>洪兴苑</t>
  </si>
  <si>
    <t>4223221969*****613</t>
  </si>
  <si>
    <t>1323****967</t>
  </si>
  <si>
    <t>赤壁市蒲纺</t>
  </si>
  <si>
    <t>赤壁市蒲纺桃花平金百年沙发</t>
  </si>
  <si>
    <t>644</t>
  </si>
  <si>
    <t>陈媛</t>
  </si>
  <si>
    <t>4212211991*****635</t>
  </si>
  <si>
    <t>1807****537</t>
  </si>
  <si>
    <t>宁德市</t>
  </si>
  <si>
    <t>蕉城区漳湾镇新港路1号</t>
  </si>
  <si>
    <t>宁德新能源科技有限公司</t>
  </si>
  <si>
    <t>645</t>
  </si>
  <si>
    <t>赵显玉</t>
  </si>
  <si>
    <t>4223221972*****07X</t>
  </si>
  <si>
    <t>1502****269</t>
  </si>
  <si>
    <t>洪山区第三小学(玫瑰湾四期)</t>
  </si>
  <si>
    <t>武汉建工集团</t>
  </si>
  <si>
    <t>646</t>
  </si>
  <si>
    <t>李斌</t>
  </si>
  <si>
    <t>4212211994*****633</t>
  </si>
  <si>
    <t>1343****313</t>
  </si>
  <si>
    <t>东西湖区径河办事处新城十五路87号-3(10)</t>
  </si>
  <si>
    <t>武汉君牧正元建设工程有限公司</t>
  </si>
  <si>
    <t>647</t>
  </si>
  <si>
    <t>周瑞发</t>
  </si>
  <si>
    <t>4223221973*****617</t>
  </si>
  <si>
    <t>1772****902</t>
  </si>
  <si>
    <t>南头镇升辉北工业区东福北路54号</t>
  </si>
  <si>
    <t>广东奥马冰箱有限公司</t>
  </si>
  <si>
    <t>648</t>
  </si>
  <si>
    <t>李志生</t>
  </si>
  <si>
    <t>4223221972*****610</t>
  </si>
  <si>
    <t>1576****714</t>
  </si>
  <si>
    <t>武汉永腾盛达建筑劳务有限公司</t>
  </si>
  <si>
    <t>649</t>
  </si>
  <si>
    <t>洪虎</t>
  </si>
  <si>
    <t>4212211993*****61X</t>
  </si>
  <si>
    <t>1592****984</t>
  </si>
  <si>
    <t>武昌区友谊大道金盛国际家居</t>
  </si>
  <si>
    <t>武汉新德汇贸易有限公司</t>
  </si>
  <si>
    <t>650</t>
  </si>
  <si>
    <t>周呈伟</t>
  </si>
  <si>
    <t>4212211990*****617</t>
  </si>
  <si>
    <t>1872****890</t>
  </si>
  <si>
    <t>武昌区友谊大道徐家棚街道湖北大学旁</t>
  </si>
  <si>
    <t>新七建设集团</t>
  </si>
  <si>
    <t>651</t>
  </si>
  <si>
    <t>任卓勇</t>
  </si>
  <si>
    <t>4223221986*****618</t>
  </si>
  <si>
    <t>1371****313</t>
  </si>
  <si>
    <t xml:space="preserve">番禺区东环街蔡二村大北路676号 </t>
  </si>
  <si>
    <t>骏阳国际贸易有限公司</t>
  </si>
  <si>
    <t>652</t>
  </si>
  <si>
    <t>雷保树</t>
  </si>
  <si>
    <t>4223221965*****617</t>
  </si>
  <si>
    <t>1897****970</t>
  </si>
  <si>
    <t>致远路信义学校中建三局一公司</t>
  </si>
  <si>
    <t>653</t>
  </si>
  <si>
    <t>陈志锋</t>
  </si>
  <si>
    <t>4223221983*****618</t>
  </si>
  <si>
    <t>1867****279</t>
  </si>
  <si>
    <t>赤壁市车埠镇</t>
  </si>
  <si>
    <t>赤壁市本味阁餐厅</t>
  </si>
  <si>
    <t>654</t>
  </si>
  <si>
    <t xml:space="preserve">官桥镇 </t>
  </si>
  <si>
    <t>舒桥村</t>
  </si>
  <si>
    <t>杜先华</t>
  </si>
  <si>
    <t>4223221972*****618</t>
  </si>
  <si>
    <t>1536****669</t>
  </si>
  <si>
    <t>2021.3.10</t>
  </si>
  <si>
    <t xml:space="preserve">福田区 </t>
  </si>
  <si>
    <t>茂铭市机电有限公司</t>
  </si>
  <si>
    <t>655</t>
  </si>
  <si>
    <t>杜琼</t>
  </si>
  <si>
    <t>4212211995*****615</t>
  </si>
  <si>
    <t>656</t>
  </si>
  <si>
    <t>龙菊珍</t>
  </si>
  <si>
    <t>4223221976*****622</t>
  </si>
  <si>
    <t>1526****527</t>
  </si>
  <si>
    <t>2021.3.16</t>
  </si>
  <si>
    <t>玉环市</t>
  </si>
  <si>
    <t>玉环市佳宇阀门股份有限公司</t>
  </si>
  <si>
    <t>657</t>
  </si>
  <si>
    <t>王子龙</t>
  </si>
  <si>
    <t>4212211993*****614</t>
  </si>
  <si>
    <t>1341****282</t>
  </si>
  <si>
    <t>2021.2.10</t>
  </si>
  <si>
    <t>武汉恒信奥诚汽车销售公司</t>
  </si>
  <si>
    <t>658</t>
  </si>
  <si>
    <t>邵运红</t>
  </si>
  <si>
    <t>1301****719</t>
  </si>
  <si>
    <t>2020.3.5</t>
  </si>
  <si>
    <t>东湖技术开发区</t>
  </si>
  <si>
    <t>武汉贰零盛世商贸有限公司</t>
  </si>
  <si>
    <t>659</t>
  </si>
  <si>
    <t>邵亚莉</t>
  </si>
  <si>
    <t>4212211995*****620</t>
  </si>
  <si>
    <t>1301****720</t>
  </si>
  <si>
    <t>2019.3.5</t>
  </si>
  <si>
    <t>660</t>
  </si>
  <si>
    <t>周黎明</t>
  </si>
  <si>
    <t>4223221983*****625</t>
  </si>
  <si>
    <t>1367****519</t>
  </si>
  <si>
    <t>浙江广明控股有限公司</t>
  </si>
  <si>
    <t>661</t>
  </si>
  <si>
    <t>吕明霞</t>
  </si>
  <si>
    <t>4223221985*****625</t>
  </si>
  <si>
    <t>1388****731</t>
  </si>
  <si>
    <t>泉州市</t>
  </si>
  <si>
    <t>晋江区</t>
  </si>
  <si>
    <t>尚宝鞋业盛丰包装厂</t>
  </si>
  <si>
    <t>662</t>
  </si>
  <si>
    <t>何运秀</t>
  </si>
  <si>
    <t>4223221975*****626</t>
  </si>
  <si>
    <t>1348****066</t>
  </si>
  <si>
    <t>盐田区</t>
  </si>
  <si>
    <t>深圳市百力强园林设计工程有限公司</t>
  </si>
  <si>
    <t>663</t>
  </si>
  <si>
    <t>4223221984*****614</t>
  </si>
  <si>
    <t>1587****240</t>
  </si>
  <si>
    <t>工地上务工</t>
  </si>
  <si>
    <t>664</t>
  </si>
  <si>
    <t>何迎</t>
  </si>
  <si>
    <t>4212212000*****628</t>
  </si>
  <si>
    <t>1587****144</t>
  </si>
  <si>
    <t>盘龙区</t>
  </si>
  <si>
    <t>金尚壹号大厦</t>
  </si>
  <si>
    <t>665</t>
  </si>
  <si>
    <t>4212211991*****616</t>
  </si>
  <si>
    <t>1772****852</t>
  </si>
  <si>
    <t>赤壁工地</t>
  </si>
  <si>
    <t>666</t>
  </si>
  <si>
    <t>黄国志</t>
  </si>
  <si>
    <t>4223221982*****632</t>
  </si>
  <si>
    <t>1897****631</t>
  </si>
  <si>
    <t>赤壁装修公司</t>
  </si>
  <si>
    <t>667</t>
  </si>
  <si>
    <t>谢芳</t>
  </si>
  <si>
    <t>4223021983*****726</t>
  </si>
  <si>
    <t>1532****621</t>
  </si>
  <si>
    <t>668</t>
  </si>
  <si>
    <t>姚春萍</t>
  </si>
  <si>
    <t>4312231990*****227</t>
  </si>
  <si>
    <t>1387****843</t>
  </si>
  <si>
    <t>深圳市旭日星耀网络科技有限公司</t>
  </si>
  <si>
    <t>669</t>
  </si>
  <si>
    <t>雷满香</t>
  </si>
  <si>
    <t>4223221972*****623</t>
  </si>
  <si>
    <t>1877****097</t>
  </si>
  <si>
    <t>赤壁市维仁制衣有限公司</t>
  </si>
  <si>
    <t>670</t>
  </si>
  <si>
    <t>杜先新</t>
  </si>
  <si>
    <t>4212211989*****63X</t>
  </si>
  <si>
    <t>1585****051</t>
  </si>
  <si>
    <t>用直镇联宜路机械有限公司</t>
  </si>
  <si>
    <t>671</t>
  </si>
  <si>
    <t>两湖村</t>
  </si>
  <si>
    <t>李文生</t>
  </si>
  <si>
    <t>4223221972*****225</t>
  </si>
  <si>
    <t>1501****128</t>
  </si>
  <si>
    <t>三水区</t>
  </si>
  <si>
    <t>佛山市雅与特家居用品有限公司</t>
  </si>
  <si>
    <t>672</t>
  </si>
  <si>
    <t>李茂生</t>
  </si>
  <si>
    <t>4223221974*****210</t>
  </si>
  <si>
    <t>1388****108</t>
  </si>
  <si>
    <t>673</t>
  </si>
  <si>
    <t>钟珍梅</t>
  </si>
  <si>
    <t>1527****332</t>
  </si>
  <si>
    <t>嘉壁市维仕制衣有限公司</t>
  </si>
  <si>
    <t>674</t>
  </si>
  <si>
    <t>李城</t>
  </si>
  <si>
    <t>4212211999*****219</t>
  </si>
  <si>
    <t>1587****087</t>
  </si>
  <si>
    <t>675</t>
  </si>
  <si>
    <t>胡国庆</t>
  </si>
  <si>
    <t>4212211990*****213</t>
  </si>
  <si>
    <t>1598****314</t>
  </si>
  <si>
    <t>深圳科诚达股份有限公司</t>
  </si>
  <si>
    <t>676</t>
  </si>
  <si>
    <t>秦鑫</t>
  </si>
  <si>
    <t>4223221987*****215</t>
  </si>
  <si>
    <t>1858****298</t>
  </si>
  <si>
    <t>圆通速递广州番禺南村公司</t>
  </si>
  <si>
    <t>677</t>
  </si>
  <si>
    <t>李学军</t>
  </si>
  <si>
    <t>4223221977*****219</t>
  </si>
  <si>
    <t>1341****361</t>
  </si>
  <si>
    <t>广州嘉辰物业管理有限公司</t>
  </si>
  <si>
    <t>678</t>
  </si>
  <si>
    <t>许秀英</t>
  </si>
  <si>
    <t>4223221979*****10X</t>
  </si>
  <si>
    <t>1307****26</t>
  </si>
  <si>
    <t>679</t>
  </si>
  <si>
    <t>李忠良</t>
  </si>
  <si>
    <t>4212211990*****217</t>
  </si>
  <si>
    <t>1390****153</t>
  </si>
  <si>
    <t>深圳市恒智汇企业管理有限公司</t>
  </si>
  <si>
    <t>680</t>
  </si>
  <si>
    <t>白湖寺村</t>
  </si>
  <si>
    <t>周志平</t>
  </si>
  <si>
    <t>4223221976*****915</t>
  </si>
  <si>
    <t>1506****391</t>
  </si>
  <si>
    <t>深圳市谐振电子</t>
  </si>
  <si>
    <t>681</t>
  </si>
  <si>
    <t>赵新民</t>
  </si>
  <si>
    <t>4223221979*****916</t>
  </si>
  <si>
    <t>1847****495</t>
  </si>
  <si>
    <t>广州市翔风快运</t>
  </si>
  <si>
    <t>682</t>
  </si>
  <si>
    <t>杨华锋</t>
  </si>
  <si>
    <t>4223221976*****913</t>
  </si>
  <si>
    <t>1517****706</t>
  </si>
  <si>
    <t>大岭山</t>
  </si>
  <si>
    <t>鑫同心手表胚厂</t>
  </si>
  <si>
    <t>683</t>
  </si>
  <si>
    <t>房子昇</t>
  </si>
  <si>
    <t>4212211999*****051</t>
  </si>
  <si>
    <t>1527****049</t>
  </si>
  <si>
    <t>霞浦镇</t>
  </si>
  <si>
    <t>中铁四院工地</t>
  </si>
  <si>
    <t>684</t>
  </si>
  <si>
    <t>毕德志</t>
  </si>
  <si>
    <t>4212211995*****913</t>
  </si>
  <si>
    <t>1311****106</t>
  </si>
  <si>
    <t>缘生源化妆品公司</t>
  </si>
  <si>
    <t>685</t>
  </si>
  <si>
    <t>陈辉辉</t>
  </si>
  <si>
    <t>4223221980*****953</t>
  </si>
  <si>
    <t>1582****849</t>
  </si>
  <si>
    <t>686</t>
  </si>
  <si>
    <t>卢大虎</t>
  </si>
  <si>
    <t>4212211991*****917</t>
  </si>
  <si>
    <t>1562****563</t>
  </si>
  <si>
    <t>687</t>
  </si>
  <si>
    <t>韩朝明</t>
  </si>
  <si>
    <t>4223221978*****910</t>
  </si>
  <si>
    <t>1916****286</t>
  </si>
  <si>
    <t>盐城市</t>
  </si>
  <si>
    <t>阜宁县</t>
  </si>
  <si>
    <t>688</t>
  </si>
  <si>
    <t>李志平</t>
  </si>
  <si>
    <t>4223221986*****965</t>
  </si>
  <si>
    <t>1597****696</t>
  </si>
  <si>
    <t>大浪街道</t>
  </si>
  <si>
    <t>保姆</t>
  </si>
  <si>
    <t>689</t>
  </si>
  <si>
    <t>毕微微</t>
  </si>
  <si>
    <t>4212211990*****928</t>
  </si>
  <si>
    <t>1306****765</t>
  </si>
  <si>
    <t>690</t>
  </si>
  <si>
    <t>李志明</t>
  </si>
  <si>
    <t>4223221974*****910</t>
  </si>
  <si>
    <t>1354****650</t>
  </si>
  <si>
    <t>691</t>
  </si>
  <si>
    <t>廖长清</t>
  </si>
  <si>
    <t>4223221964*****931</t>
  </si>
  <si>
    <t>1917****013</t>
  </si>
  <si>
    <t>芜湖</t>
  </si>
  <si>
    <t>镜湖区</t>
  </si>
  <si>
    <t>692</t>
  </si>
  <si>
    <t>李新平</t>
  </si>
  <si>
    <t>4223221972*****911</t>
  </si>
  <si>
    <t>1365****086</t>
  </si>
  <si>
    <t>厚街镇</t>
  </si>
  <si>
    <t>以纯集团有限公司</t>
  </si>
  <si>
    <t>693</t>
  </si>
  <si>
    <t>周鹏</t>
  </si>
  <si>
    <t>1780****601</t>
  </si>
  <si>
    <t>汉正服装城</t>
  </si>
  <si>
    <t>694</t>
  </si>
  <si>
    <t>周米文</t>
  </si>
  <si>
    <t>4212211998*****910</t>
  </si>
  <si>
    <t>1767****927</t>
  </si>
  <si>
    <t>乐有家控股有限公司</t>
  </si>
  <si>
    <t>695</t>
  </si>
  <si>
    <t>周天平</t>
  </si>
  <si>
    <t>4223221982*****918</t>
  </si>
  <si>
    <t>1592****155</t>
  </si>
  <si>
    <t>江北区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</si>
</sst>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0&quot;区&quot;"/>
    <numFmt numFmtId="177" formatCode="0.00_ "/>
    <numFmt numFmtId="178" formatCode="0.0_ "/>
  </numFmts>
  <fonts count="4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0"/>
    </font>
    <font>
      <sz val="10"/>
      <name val="宋体"/>
      <charset val="134"/>
      <scheme val="minor"/>
    </font>
    <font>
      <sz val="10"/>
      <color theme="1"/>
      <name val="仿宋"/>
      <charset val="134"/>
    </font>
    <font>
      <sz val="9"/>
      <color theme="1"/>
      <name val="仿宋"/>
      <charset val="134"/>
    </font>
    <font>
      <sz val="11"/>
      <color theme="1"/>
      <name val="仿宋"/>
      <charset val="134"/>
    </font>
    <font>
      <sz val="11"/>
      <name val="宋体"/>
      <charset val="0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7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3" applyNumberFormat="0" applyFon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8" borderId="2" applyNumberFormat="0" applyAlignment="0" applyProtection="0">
      <alignment vertical="center"/>
    </xf>
    <xf numFmtId="0" fontId="40" fillId="8" borderId="6" applyNumberFormat="0" applyAlignment="0" applyProtection="0">
      <alignment vertical="center"/>
    </xf>
    <xf numFmtId="0" fontId="38" fillId="19" borderId="7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/>
  </cellStyleXfs>
  <cellXfs count="6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4" fillId="2" borderId="1" xfId="52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58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57" fontId="8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48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7" fillId="2" borderId="1" xfId="53" applyFont="1" applyFill="1" applyBorder="1" applyAlignment="1">
      <alignment horizontal="center" vertical="center" wrapText="1"/>
    </xf>
    <xf numFmtId="57" fontId="17" fillId="2" borderId="1" xfId="53" applyNumberFormat="1" applyFont="1" applyFill="1" applyBorder="1" applyAlignment="1">
      <alignment horizontal="center" vertical="center" wrapText="1"/>
    </xf>
    <xf numFmtId="49" fontId="18" fillId="2" borderId="1" xfId="53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7" fillId="2" borderId="1" xfId="53" applyFont="1" applyFill="1" applyBorder="1" applyAlignment="1">
      <alignment horizontal="center" vertical="center" wrapText="1" shrinkToFit="1"/>
    </xf>
    <xf numFmtId="49" fontId="17" fillId="2" borderId="1" xfId="53" applyNumberFormat="1" applyFont="1" applyFill="1" applyBorder="1" applyAlignment="1">
      <alignment horizontal="center" vertical="center" wrapText="1"/>
    </xf>
    <xf numFmtId="0" fontId="19" fillId="2" borderId="1" xfId="53" applyFont="1" applyFill="1" applyBorder="1" applyAlignment="1">
      <alignment horizontal="center" vertical="center" wrapText="1"/>
    </xf>
    <xf numFmtId="57" fontId="19" fillId="2" borderId="1" xfId="53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49" fontId="19" fillId="2" borderId="1" xfId="53" applyNumberFormat="1" applyFont="1" applyFill="1" applyBorder="1" applyAlignment="1">
      <alignment horizontal="center" vertical="center" wrapText="1"/>
    </xf>
    <xf numFmtId="178" fontId="13" fillId="2" borderId="1" xfId="0" applyNumberFormat="1" applyFont="1" applyFill="1" applyBorder="1" applyAlignment="1">
      <alignment horizontal="center" vertical="center" wrapText="1"/>
    </xf>
    <xf numFmtId="57" fontId="13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 wrapText="1"/>
    </xf>
    <xf numFmtId="0" fontId="21" fillId="0" borderId="0" xfId="13" applyFont="1" applyAlignment="1">
      <alignment horizontal="center" vertical="center"/>
    </xf>
    <xf numFmtId="0" fontId="5" fillId="0" borderId="1" xfId="13" applyFont="1" applyBorder="1" applyAlignment="1">
      <alignment horizontal="center" vertical="center"/>
    </xf>
    <xf numFmtId="0" fontId="5" fillId="0" borderId="1" xfId="13" applyFont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/>
    </xf>
    <xf numFmtId="0" fontId="8" fillId="0" borderId="1" xfId="52" applyFont="1" applyFill="1" applyBorder="1" applyAlignment="1" applyProtection="1">
      <alignment horizontal="center" vertical="center"/>
    </xf>
    <xf numFmtId="0" fontId="0" fillId="0" borderId="1" xfId="13" applyFont="1" applyFill="1" applyBorder="1" applyAlignment="1">
      <alignment horizontal="center" vertical="center"/>
    </xf>
    <xf numFmtId="0" fontId="22" fillId="0" borderId="1" xfId="13" applyFont="1" applyFill="1" applyBorder="1" applyAlignment="1">
      <alignment horizontal="center" vertical="center"/>
    </xf>
    <xf numFmtId="0" fontId="23" fillId="0" borderId="1" xfId="52" applyFont="1" applyFill="1" applyBorder="1" applyAlignment="1" applyProtection="1">
      <alignment horizontal="center" vertical="center"/>
    </xf>
    <xf numFmtId="0" fontId="24" fillId="0" borderId="1" xfId="13" applyFont="1" applyFill="1" applyBorder="1" applyAlignment="1">
      <alignment horizontal="center" vertical="center"/>
    </xf>
    <xf numFmtId="0" fontId="24" fillId="0" borderId="1" xfId="13" applyFont="1" applyFill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常规 2 10" xfId="50"/>
    <cellStyle name="60% - 强调文字颜色 6" xfId="51" builtinId="52"/>
    <cellStyle name="常规 2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L5" sqref="L5"/>
    </sheetView>
  </sheetViews>
  <sheetFormatPr defaultColWidth="8.88888888888889" defaultRowHeight="14.4" outlineLevelCol="7"/>
  <cols>
    <col min="1" max="1" width="6.44444444444444" customWidth="1"/>
    <col min="2" max="2" width="11.1111111111111" customWidth="1"/>
    <col min="3" max="3" width="9.44444444444444" customWidth="1"/>
    <col min="4" max="4" width="9.77777777777778" customWidth="1"/>
    <col min="5" max="5" width="9.88888888888889" customWidth="1"/>
    <col min="6" max="6" width="9.22222222222222" customWidth="1"/>
    <col min="7" max="7" width="9.66666666666667" customWidth="1"/>
    <col min="8" max="8" width="18" customWidth="1"/>
  </cols>
  <sheetData>
    <row r="1" ht="60" customHeight="1" spans="1:8">
      <c r="A1" s="59" t="s">
        <v>0</v>
      </c>
      <c r="B1" s="59"/>
      <c r="C1" s="59"/>
      <c r="D1" s="59"/>
      <c r="E1" s="59"/>
      <c r="F1" s="59"/>
      <c r="G1" s="59"/>
      <c r="H1" s="59"/>
    </row>
    <row r="2" ht="47" customHeight="1" spans="1:8">
      <c r="A2" s="60" t="s">
        <v>1</v>
      </c>
      <c r="B2" s="60" t="s">
        <v>2</v>
      </c>
      <c r="C2" s="61" t="s">
        <v>3</v>
      </c>
      <c r="D2" s="61" t="s">
        <v>4</v>
      </c>
      <c r="E2" s="61" t="s">
        <v>5</v>
      </c>
      <c r="F2" s="61" t="s">
        <v>6</v>
      </c>
      <c r="G2" s="61" t="s">
        <v>7</v>
      </c>
      <c r="H2" s="61" t="s">
        <v>8</v>
      </c>
    </row>
    <row r="3" ht="47" customHeight="1" spans="1:8">
      <c r="A3" s="62">
        <v>1</v>
      </c>
      <c r="B3" s="63" t="s">
        <v>9</v>
      </c>
      <c r="C3" s="63">
        <v>51</v>
      </c>
      <c r="D3" s="63">
        <v>62</v>
      </c>
      <c r="E3" s="63">
        <v>113</v>
      </c>
      <c r="F3" s="63">
        <f t="shared" ref="F3:F11" si="0">C3*300</f>
        <v>15300</v>
      </c>
      <c r="G3" s="63">
        <f t="shared" ref="G3:G11" si="1">D3*500</f>
        <v>31000</v>
      </c>
      <c r="H3" s="64">
        <f t="shared" ref="H3:H11" si="2">F3+G3</f>
        <v>46300</v>
      </c>
    </row>
    <row r="4" ht="47" customHeight="1" spans="1:8">
      <c r="A4" s="62">
        <v>2</v>
      </c>
      <c r="B4" s="63" t="s">
        <v>10</v>
      </c>
      <c r="C4" s="63">
        <v>0</v>
      </c>
      <c r="D4" s="63">
        <v>1</v>
      </c>
      <c r="E4" s="63">
        <v>1</v>
      </c>
      <c r="F4" s="63">
        <f t="shared" si="0"/>
        <v>0</v>
      </c>
      <c r="G4" s="63">
        <f t="shared" si="1"/>
        <v>500</v>
      </c>
      <c r="H4" s="64">
        <f t="shared" si="2"/>
        <v>500</v>
      </c>
    </row>
    <row r="5" ht="47" customHeight="1" spans="1:8">
      <c r="A5" s="62">
        <v>3</v>
      </c>
      <c r="B5" s="63" t="s">
        <v>11</v>
      </c>
      <c r="C5" s="63">
        <v>66</v>
      </c>
      <c r="D5" s="63">
        <v>107</v>
      </c>
      <c r="E5" s="63">
        <v>173</v>
      </c>
      <c r="F5" s="63">
        <f t="shared" si="0"/>
        <v>19800</v>
      </c>
      <c r="G5" s="63">
        <f t="shared" si="1"/>
        <v>53500</v>
      </c>
      <c r="H5" s="64">
        <f t="shared" si="2"/>
        <v>73300</v>
      </c>
    </row>
    <row r="6" ht="47" customHeight="1" spans="1:8">
      <c r="A6" s="62">
        <v>4</v>
      </c>
      <c r="B6" s="63" t="s">
        <v>12</v>
      </c>
      <c r="C6" s="63">
        <v>78</v>
      </c>
      <c r="D6" s="63">
        <v>27</v>
      </c>
      <c r="E6" s="63">
        <v>105</v>
      </c>
      <c r="F6" s="63">
        <f t="shared" si="0"/>
        <v>23400</v>
      </c>
      <c r="G6" s="63">
        <f t="shared" si="1"/>
        <v>13500</v>
      </c>
      <c r="H6" s="64">
        <f t="shared" si="2"/>
        <v>36900</v>
      </c>
    </row>
    <row r="7" ht="47" customHeight="1" spans="1:8">
      <c r="A7" s="62">
        <v>5</v>
      </c>
      <c r="B7" s="63" t="s">
        <v>13</v>
      </c>
      <c r="C7" s="63">
        <v>29</v>
      </c>
      <c r="D7" s="63">
        <v>39</v>
      </c>
      <c r="E7" s="63">
        <v>68</v>
      </c>
      <c r="F7" s="63">
        <f t="shared" si="0"/>
        <v>8700</v>
      </c>
      <c r="G7" s="63">
        <f t="shared" si="1"/>
        <v>19500</v>
      </c>
      <c r="H7" s="64">
        <f t="shared" si="2"/>
        <v>28200</v>
      </c>
    </row>
    <row r="8" ht="47" customHeight="1" spans="1:8">
      <c r="A8" s="62">
        <v>6</v>
      </c>
      <c r="B8" s="63" t="s">
        <v>14</v>
      </c>
      <c r="C8" s="63">
        <v>13</v>
      </c>
      <c r="D8" s="63">
        <v>13</v>
      </c>
      <c r="E8" s="63">
        <v>26</v>
      </c>
      <c r="F8" s="63">
        <f t="shared" si="0"/>
        <v>3900</v>
      </c>
      <c r="G8" s="63">
        <f t="shared" si="1"/>
        <v>6500</v>
      </c>
      <c r="H8" s="64">
        <f t="shared" si="2"/>
        <v>10400</v>
      </c>
    </row>
    <row r="9" ht="47" customHeight="1" spans="1:8">
      <c r="A9" s="62">
        <v>7</v>
      </c>
      <c r="B9" s="63" t="s">
        <v>15</v>
      </c>
      <c r="C9" s="63">
        <v>35</v>
      </c>
      <c r="D9" s="63">
        <v>56</v>
      </c>
      <c r="E9" s="63">
        <v>91</v>
      </c>
      <c r="F9" s="63">
        <f t="shared" si="0"/>
        <v>10500</v>
      </c>
      <c r="G9" s="63">
        <f t="shared" si="1"/>
        <v>28000</v>
      </c>
      <c r="H9" s="64">
        <f t="shared" si="2"/>
        <v>38500</v>
      </c>
    </row>
    <row r="10" ht="47" customHeight="1" spans="1:8">
      <c r="A10" s="62">
        <v>8</v>
      </c>
      <c r="B10" s="63" t="s">
        <v>16</v>
      </c>
      <c r="C10" s="63">
        <v>66</v>
      </c>
      <c r="D10" s="63">
        <v>52</v>
      </c>
      <c r="E10" s="63">
        <v>118</v>
      </c>
      <c r="F10" s="63">
        <f t="shared" si="0"/>
        <v>19800</v>
      </c>
      <c r="G10" s="63">
        <f t="shared" si="1"/>
        <v>26000</v>
      </c>
      <c r="H10" s="64">
        <f t="shared" si="2"/>
        <v>45800</v>
      </c>
    </row>
    <row r="11" ht="47" customHeight="1" spans="1:8">
      <c r="A11" s="65" t="s">
        <v>17</v>
      </c>
      <c r="B11" s="66"/>
      <c r="C11" s="66">
        <v>338</v>
      </c>
      <c r="D11" s="66">
        <v>357</v>
      </c>
      <c r="E11" s="66">
        <v>695</v>
      </c>
      <c r="F11" s="66">
        <f t="shared" si="0"/>
        <v>101400</v>
      </c>
      <c r="G11" s="66">
        <f t="shared" si="1"/>
        <v>178500</v>
      </c>
      <c r="H11" s="67">
        <f t="shared" si="2"/>
        <v>279900</v>
      </c>
    </row>
    <row r="12" ht="47" customHeight="1" spans="1:8">
      <c r="A12" s="68" t="s">
        <v>18</v>
      </c>
      <c r="B12" s="68"/>
      <c r="C12" s="68"/>
      <c r="D12" s="68"/>
      <c r="E12" s="68"/>
      <c r="F12" s="68"/>
      <c r="G12" s="68"/>
      <c r="H12" s="68"/>
    </row>
  </sheetData>
  <mergeCells count="2">
    <mergeCell ref="A1:H1"/>
    <mergeCell ref="A12:H1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8"/>
  <sheetViews>
    <sheetView workbookViewId="0">
      <selection activeCell="J8" sqref="J8"/>
    </sheetView>
  </sheetViews>
  <sheetFormatPr defaultColWidth="8.88888888888889" defaultRowHeight="16" customHeight="1"/>
  <cols>
    <col min="1" max="1" width="6.22222222222222" customWidth="1"/>
    <col min="2" max="2" width="7" customWidth="1"/>
    <col min="3" max="3" width="6.44444444444444" customWidth="1"/>
    <col min="5" max="5" width="5.55555555555556" customWidth="1"/>
    <col min="6" max="6" width="20" customWidth="1"/>
    <col min="7" max="7" width="13.4444444444444" customWidth="1"/>
    <col min="8" max="8" width="11.8888888888889"/>
  </cols>
  <sheetData>
    <row r="1" ht="43" customHeight="1" spans="1:14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Height="1" spans="1:14">
      <c r="A2" s="2" t="s">
        <v>1</v>
      </c>
      <c r="B2" s="3" t="s">
        <v>20</v>
      </c>
      <c r="C2" s="2" t="s">
        <v>21</v>
      </c>
      <c r="D2" s="3" t="s">
        <v>22</v>
      </c>
      <c r="E2" s="2" t="s">
        <v>23</v>
      </c>
      <c r="F2" s="2" t="s">
        <v>24</v>
      </c>
      <c r="G2" s="2" t="s">
        <v>25</v>
      </c>
      <c r="H2" s="3" t="s">
        <v>26</v>
      </c>
      <c r="I2" s="2" t="s">
        <v>27</v>
      </c>
      <c r="J2" s="2"/>
      <c r="K2" s="2"/>
      <c r="L2" s="3" t="s">
        <v>28</v>
      </c>
      <c r="M2" s="3" t="s">
        <v>29</v>
      </c>
      <c r="N2" s="12" t="s">
        <v>30</v>
      </c>
    </row>
    <row r="3" customHeight="1" spans="1:14">
      <c r="A3" s="2"/>
      <c r="B3" s="3"/>
      <c r="C3" s="2"/>
      <c r="D3" s="2"/>
      <c r="E3" s="2"/>
      <c r="F3" s="2"/>
      <c r="G3" s="2"/>
      <c r="H3" s="2"/>
      <c r="I3" s="2" t="s">
        <v>31</v>
      </c>
      <c r="J3" s="2" t="s">
        <v>32</v>
      </c>
      <c r="K3" s="2" t="s">
        <v>33</v>
      </c>
      <c r="L3" s="3"/>
      <c r="M3" s="2"/>
      <c r="N3" s="13"/>
    </row>
    <row r="4" customHeight="1" spans="1:14">
      <c r="A4" s="4" t="s">
        <v>34</v>
      </c>
      <c r="B4" s="5" t="s">
        <v>35</v>
      </c>
      <c r="C4" s="5" t="s">
        <v>36</v>
      </c>
      <c r="D4" s="5" t="s">
        <v>37</v>
      </c>
      <c r="E4" s="5" t="s">
        <v>38</v>
      </c>
      <c r="F4" s="5" t="s">
        <v>39</v>
      </c>
      <c r="G4" s="5" t="s">
        <v>40</v>
      </c>
      <c r="H4" s="6" t="s">
        <v>41</v>
      </c>
      <c r="I4" s="5" t="s">
        <v>42</v>
      </c>
      <c r="J4" s="5" t="s">
        <v>43</v>
      </c>
      <c r="K4" s="5" t="s">
        <v>44</v>
      </c>
      <c r="L4" s="5" t="s">
        <v>45</v>
      </c>
      <c r="M4" s="6">
        <v>500</v>
      </c>
      <c r="N4" s="14"/>
    </row>
    <row r="5" customHeight="1" spans="1:14">
      <c r="A5" s="4" t="s">
        <v>46</v>
      </c>
      <c r="B5" s="5" t="s">
        <v>35</v>
      </c>
      <c r="C5" s="5" t="s">
        <v>36</v>
      </c>
      <c r="D5" s="5" t="s">
        <v>47</v>
      </c>
      <c r="E5" s="5" t="s">
        <v>48</v>
      </c>
      <c r="F5" s="5" t="s">
        <v>49</v>
      </c>
      <c r="G5" s="5" t="s">
        <v>50</v>
      </c>
      <c r="H5" s="6" t="s">
        <v>51</v>
      </c>
      <c r="I5" s="5" t="s">
        <v>52</v>
      </c>
      <c r="J5" s="5" t="s">
        <v>53</v>
      </c>
      <c r="K5" s="5" t="s">
        <v>54</v>
      </c>
      <c r="L5" s="5" t="s">
        <v>55</v>
      </c>
      <c r="M5" s="6">
        <v>300</v>
      </c>
      <c r="N5" s="14"/>
    </row>
    <row r="6" customHeight="1" spans="1:14">
      <c r="A6" s="4" t="s">
        <v>56</v>
      </c>
      <c r="B6" s="5" t="s">
        <v>35</v>
      </c>
      <c r="C6" s="5" t="s">
        <v>36</v>
      </c>
      <c r="D6" s="5" t="s">
        <v>57</v>
      </c>
      <c r="E6" s="5" t="s">
        <v>38</v>
      </c>
      <c r="F6" s="5" t="s">
        <v>58</v>
      </c>
      <c r="G6" s="5" t="s">
        <v>59</v>
      </c>
      <c r="H6" s="6" t="s">
        <v>60</v>
      </c>
      <c r="I6" s="5" t="s">
        <v>61</v>
      </c>
      <c r="J6" s="5" t="s">
        <v>62</v>
      </c>
      <c r="K6" s="5" t="s">
        <v>63</v>
      </c>
      <c r="L6" s="5" t="s">
        <v>64</v>
      </c>
      <c r="M6" s="6">
        <v>500</v>
      </c>
      <c r="N6" s="14"/>
    </row>
    <row r="7" customHeight="1" spans="1:14">
      <c r="A7" s="4" t="s">
        <v>65</v>
      </c>
      <c r="B7" s="5" t="s">
        <v>35</v>
      </c>
      <c r="C7" s="5" t="s">
        <v>66</v>
      </c>
      <c r="D7" s="5" t="s">
        <v>67</v>
      </c>
      <c r="E7" s="5" t="s">
        <v>48</v>
      </c>
      <c r="F7" s="5" t="s">
        <v>68</v>
      </c>
      <c r="G7" s="5" t="s">
        <v>69</v>
      </c>
      <c r="H7" s="5">
        <v>2021.3</v>
      </c>
      <c r="I7" s="5" t="s">
        <v>70</v>
      </c>
      <c r="J7" s="5" t="s">
        <v>71</v>
      </c>
      <c r="K7" s="5" t="s">
        <v>72</v>
      </c>
      <c r="L7" s="5" t="s">
        <v>73</v>
      </c>
      <c r="M7" s="6">
        <v>500</v>
      </c>
      <c r="N7" s="14"/>
    </row>
    <row r="8" customHeight="1" spans="1:14">
      <c r="A8" s="4" t="s">
        <v>74</v>
      </c>
      <c r="B8" s="5" t="s">
        <v>35</v>
      </c>
      <c r="C8" s="5" t="s">
        <v>66</v>
      </c>
      <c r="D8" s="5" t="s">
        <v>75</v>
      </c>
      <c r="E8" s="5" t="s">
        <v>48</v>
      </c>
      <c r="F8" s="5" t="s">
        <v>76</v>
      </c>
      <c r="G8" s="5" t="s">
        <v>77</v>
      </c>
      <c r="H8" s="5">
        <v>2021.3</v>
      </c>
      <c r="I8" s="5" t="s">
        <v>52</v>
      </c>
      <c r="J8" s="5" t="s">
        <v>78</v>
      </c>
      <c r="K8" s="5" t="s">
        <v>79</v>
      </c>
      <c r="L8" s="5" t="s">
        <v>80</v>
      </c>
      <c r="M8" s="6">
        <v>300</v>
      </c>
      <c r="N8" s="14"/>
    </row>
    <row r="9" customHeight="1" spans="1:14">
      <c r="A9" s="4" t="s">
        <v>81</v>
      </c>
      <c r="B9" s="5" t="s">
        <v>35</v>
      </c>
      <c r="C9" s="5" t="s">
        <v>66</v>
      </c>
      <c r="D9" s="5" t="s">
        <v>82</v>
      </c>
      <c r="E9" s="5" t="s">
        <v>48</v>
      </c>
      <c r="F9" s="5" t="s">
        <v>83</v>
      </c>
      <c r="G9" s="5" t="s">
        <v>84</v>
      </c>
      <c r="H9" s="5">
        <v>2021.3</v>
      </c>
      <c r="I9" s="5" t="s">
        <v>85</v>
      </c>
      <c r="J9" s="5" t="s">
        <v>86</v>
      </c>
      <c r="K9" s="5" t="s">
        <v>86</v>
      </c>
      <c r="L9" s="5" t="s">
        <v>87</v>
      </c>
      <c r="M9" s="6">
        <v>500</v>
      </c>
      <c r="N9" s="14"/>
    </row>
    <row r="10" customHeight="1" spans="1:14">
      <c r="A10" s="4" t="s">
        <v>88</v>
      </c>
      <c r="B10" s="5" t="s">
        <v>35</v>
      </c>
      <c r="C10" s="5" t="s">
        <v>66</v>
      </c>
      <c r="D10" s="5" t="s">
        <v>89</v>
      </c>
      <c r="E10" s="5" t="s">
        <v>38</v>
      </c>
      <c r="F10" s="5" t="s">
        <v>90</v>
      </c>
      <c r="G10" s="5" t="s">
        <v>91</v>
      </c>
      <c r="H10" s="5">
        <v>2021.3</v>
      </c>
      <c r="I10" s="5" t="s">
        <v>85</v>
      </c>
      <c r="J10" s="5" t="s">
        <v>92</v>
      </c>
      <c r="K10" s="5" t="s">
        <v>93</v>
      </c>
      <c r="L10" s="5" t="s">
        <v>94</v>
      </c>
      <c r="M10" s="6">
        <v>500</v>
      </c>
      <c r="N10" s="14"/>
    </row>
    <row r="11" customHeight="1" spans="1:14">
      <c r="A11" s="4" t="s">
        <v>95</v>
      </c>
      <c r="B11" s="5" t="s">
        <v>35</v>
      </c>
      <c r="C11" s="5" t="s">
        <v>66</v>
      </c>
      <c r="D11" s="5" t="s">
        <v>96</v>
      </c>
      <c r="E11" s="5" t="s">
        <v>38</v>
      </c>
      <c r="F11" s="5" t="s">
        <v>97</v>
      </c>
      <c r="G11" s="5" t="s">
        <v>98</v>
      </c>
      <c r="H11" s="5">
        <v>2021.3</v>
      </c>
      <c r="I11" s="5" t="s">
        <v>52</v>
      </c>
      <c r="J11" s="5" t="s">
        <v>78</v>
      </c>
      <c r="K11" s="5" t="s">
        <v>99</v>
      </c>
      <c r="L11" s="5" t="s">
        <v>100</v>
      </c>
      <c r="M11" s="6">
        <v>300</v>
      </c>
      <c r="N11" s="14"/>
    </row>
    <row r="12" customHeight="1" spans="1:14">
      <c r="A12" s="4" t="s">
        <v>101</v>
      </c>
      <c r="B12" s="5" t="s">
        <v>35</v>
      </c>
      <c r="C12" s="5" t="s">
        <v>66</v>
      </c>
      <c r="D12" s="5" t="s">
        <v>102</v>
      </c>
      <c r="E12" s="5" t="s">
        <v>38</v>
      </c>
      <c r="F12" s="5" t="s">
        <v>103</v>
      </c>
      <c r="G12" s="5" t="s">
        <v>104</v>
      </c>
      <c r="H12" s="5">
        <v>2021.3</v>
      </c>
      <c r="I12" s="5" t="s">
        <v>52</v>
      </c>
      <c r="J12" s="5" t="s">
        <v>78</v>
      </c>
      <c r="K12" s="5" t="s">
        <v>79</v>
      </c>
      <c r="L12" s="5" t="s">
        <v>105</v>
      </c>
      <c r="M12" s="6">
        <v>300</v>
      </c>
      <c r="N12" s="14"/>
    </row>
    <row r="13" customHeight="1" spans="1:14">
      <c r="A13" s="4" t="s">
        <v>106</v>
      </c>
      <c r="B13" s="5" t="s">
        <v>35</v>
      </c>
      <c r="C13" s="5" t="s">
        <v>66</v>
      </c>
      <c r="D13" s="5" t="s">
        <v>107</v>
      </c>
      <c r="E13" s="5" t="s">
        <v>38</v>
      </c>
      <c r="F13" s="5" t="s">
        <v>108</v>
      </c>
      <c r="G13" s="5" t="s">
        <v>109</v>
      </c>
      <c r="H13" s="5">
        <v>2021.3</v>
      </c>
      <c r="I13" s="5" t="s">
        <v>52</v>
      </c>
      <c r="J13" s="5" t="s">
        <v>78</v>
      </c>
      <c r="K13" s="5" t="s">
        <v>110</v>
      </c>
      <c r="L13" s="5" t="s">
        <v>111</v>
      </c>
      <c r="M13" s="6">
        <v>300</v>
      </c>
      <c r="N13" s="14"/>
    </row>
    <row r="14" customHeight="1" spans="1:14">
      <c r="A14" s="4" t="s">
        <v>112</v>
      </c>
      <c r="B14" s="5" t="s">
        <v>35</v>
      </c>
      <c r="C14" s="5" t="s">
        <v>113</v>
      </c>
      <c r="D14" s="7" t="s">
        <v>114</v>
      </c>
      <c r="E14" s="7" t="s">
        <v>38</v>
      </c>
      <c r="F14" s="5" t="s">
        <v>115</v>
      </c>
      <c r="G14" s="5" t="s">
        <v>116</v>
      </c>
      <c r="H14" s="6" t="s">
        <v>117</v>
      </c>
      <c r="I14" s="5" t="s">
        <v>118</v>
      </c>
      <c r="J14" s="5" t="s">
        <v>119</v>
      </c>
      <c r="K14" s="5"/>
      <c r="L14" s="5" t="s">
        <v>120</v>
      </c>
      <c r="M14" s="6">
        <v>500</v>
      </c>
      <c r="N14" s="14"/>
    </row>
    <row r="15" customHeight="1" spans="1:14">
      <c r="A15" s="4" t="s">
        <v>121</v>
      </c>
      <c r="B15" s="5" t="s">
        <v>35</v>
      </c>
      <c r="C15" s="5" t="s">
        <v>122</v>
      </c>
      <c r="D15" s="5" t="s">
        <v>123</v>
      </c>
      <c r="E15" s="5" t="s">
        <v>38</v>
      </c>
      <c r="F15" s="5" t="s">
        <v>124</v>
      </c>
      <c r="G15" s="5" t="s">
        <v>125</v>
      </c>
      <c r="H15" s="5">
        <v>2021.1</v>
      </c>
      <c r="I15" s="5" t="s">
        <v>126</v>
      </c>
      <c r="J15" s="5" t="s">
        <v>127</v>
      </c>
      <c r="K15" s="5" t="s">
        <v>128</v>
      </c>
      <c r="L15" s="5" t="s">
        <v>129</v>
      </c>
      <c r="M15" s="6">
        <v>500</v>
      </c>
      <c r="N15" s="14"/>
    </row>
    <row r="16" customHeight="1" spans="1:14">
      <c r="A16" s="4" t="s">
        <v>130</v>
      </c>
      <c r="B16" s="5" t="s">
        <v>35</v>
      </c>
      <c r="C16" s="5" t="s">
        <v>122</v>
      </c>
      <c r="D16" s="5" t="s">
        <v>131</v>
      </c>
      <c r="E16" s="5" t="s">
        <v>38</v>
      </c>
      <c r="F16" s="5" t="s">
        <v>132</v>
      </c>
      <c r="G16" s="5" t="s">
        <v>133</v>
      </c>
      <c r="H16" s="5">
        <v>2020.2</v>
      </c>
      <c r="I16" s="5" t="s">
        <v>134</v>
      </c>
      <c r="J16" s="5" t="s">
        <v>135</v>
      </c>
      <c r="K16" s="5" t="s">
        <v>136</v>
      </c>
      <c r="L16" s="5" t="s">
        <v>137</v>
      </c>
      <c r="M16" s="6">
        <v>300</v>
      </c>
      <c r="N16" s="14"/>
    </row>
    <row r="17" customHeight="1" spans="1:14">
      <c r="A17" s="4" t="s">
        <v>138</v>
      </c>
      <c r="B17" s="5" t="s">
        <v>35</v>
      </c>
      <c r="C17" s="5" t="s">
        <v>122</v>
      </c>
      <c r="D17" s="5" t="s">
        <v>139</v>
      </c>
      <c r="E17" s="5" t="s">
        <v>48</v>
      </c>
      <c r="F17" s="5" t="s">
        <v>140</v>
      </c>
      <c r="G17" s="5" t="s">
        <v>141</v>
      </c>
      <c r="H17" s="5">
        <v>2020.2</v>
      </c>
      <c r="I17" s="5" t="s">
        <v>134</v>
      </c>
      <c r="J17" s="5" t="s">
        <v>135</v>
      </c>
      <c r="K17" s="5" t="s">
        <v>136</v>
      </c>
      <c r="L17" s="5" t="s">
        <v>137</v>
      </c>
      <c r="M17" s="6">
        <v>300</v>
      </c>
      <c r="N17" s="14"/>
    </row>
    <row r="18" customHeight="1" spans="1:14">
      <c r="A18" s="4" t="s">
        <v>142</v>
      </c>
      <c r="B18" s="5" t="s">
        <v>35</v>
      </c>
      <c r="C18" s="5" t="s">
        <v>122</v>
      </c>
      <c r="D18" s="5" t="s">
        <v>143</v>
      </c>
      <c r="E18" s="5" t="s">
        <v>38</v>
      </c>
      <c r="F18" s="5" t="s">
        <v>144</v>
      </c>
      <c r="G18" s="5" t="s">
        <v>145</v>
      </c>
      <c r="H18" s="5">
        <v>2020.2</v>
      </c>
      <c r="I18" s="5" t="s">
        <v>134</v>
      </c>
      <c r="J18" s="5" t="s">
        <v>135</v>
      </c>
      <c r="K18" s="5" t="s">
        <v>146</v>
      </c>
      <c r="L18" s="5" t="s">
        <v>147</v>
      </c>
      <c r="M18" s="6">
        <v>300</v>
      </c>
      <c r="N18" s="14"/>
    </row>
    <row r="19" customHeight="1" spans="1:14">
      <c r="A19" s="4" t="s">
        <v>148</v>
      </c>
      <c r="B19" s="5" t="s">
        <v>35</v>
      </c>
      <c r="C19" s="5" t="s">
        <v>149</v>
      </c>
      <c r="D19" s="5" t="s">
        <v>150</v>
      </c>
      <c r="E19" s="5" t="s">
        <v>48</v>
      </c>
      <c r="F19" s="5" t="s">
        <v>151</v>
      </c>
      <c r="G19" s="5" t="s">
        <v>152</v>
      </c>
      <c r="H19" s="5">
        <v>2021</v>
      </c>
      <c r="I19" s="5" t="s">
        <v>153</v>
      </c>
      <c r="J19" s="5" t="s">
        <v>154</v>
      </c>
      <c r="K19" s="5" t="s">
        <v>155</v>
      </c>
      <c r="L19" s="5" t="s">
        <v>156</v>
      </c>
      <c r="M19" s="6">
        <v>500</v>
      </c>
      <c r="N19" s="14"/>
    </row>
    <row r="20" customHeight="1" spans="1:14">
      <c r="A20" s="4" t="s">
        <v>157</v>
      </c>
      <c r="B20" s="5" t="s">
        <v>35</v>
      </c>
      <c r="C20" s="5" t="s">
        <v>149</v>
      </c>
      <c r="D20" s="5" t="s">
        <v>158</v>
      </c>
      <c r="E20" s="5" t="s">
        <v>38</v>
      </c>
      <c r="F20" s="5" t="s">
        <v>159</v>
      </c>
      <c r="G20" s="5" t="s">
        <v>160</v>
      </c>
      <c r="H20" s="5">
        <v>2005</v>
      </c>
      <c r="I20" s="5" t="s">
        <v>134</v>
      </c>
      <c r="J20" s="5" t="s">
        <v>161</v>
      </c>
      <c r="K20" s="5" t="s">
        <v>162</v>
      </c>
      <c r="L20" s="5" t="s">
        <v>163</v>
      </c>
      <c r="M20" s="6">
        <v>300</v>
      </c>
      <c r="N20" s="14"/>
    </row>
    <row r="21" customHeight="1" spans="1:14">
      <c r="A21" s="4" t="s">
        <v>164</v>
      </c>
      <c r="B21" s="5" t="s">
        <v>35</v>
      </c>
      <c r="C21" s="5" t="s">
        <v>149</v>
      </c>
      <c r="D21" s="5" t="s">
        <v>165</v>
      </c>
      <c r="E21" s="5" t="s">
        <v>38</v>
      </c>
      <c r="F21" s="5" t="s">
        <v>166</v>
      </c>
      <c r="G21" s="5" t="s">
        <v>167</v>
      </c>
      <c r="H21" s="5" t="s">
        <v>168</v>
      </c>
      <c r="I21" s="5" t="s">
        <v>134</v>
      </c>
      <c r="J21" s="5" t="s">
        <v>161</v>
      </c>
      <c r="K21" s="5" t="s">
        <v>169</v>
      </c>
      <c r="L21" s="5" t="s">
        <v>170</v>
      </c>
      <c r="M21" s="6">
        <v>300</v>
      </c>
      <c r="N21" s="14"/>
    </row>
    <row r="22" customHeight="1" spans="1:14">
      <c r="A22" s="4" t="s">
        <v>171</v>
      </c>
      <c r="B22" s="5" t="s">
        <v>35</v>
      </c>
      <c r="C22" s="5" t="s">
        <v>149</v>
      </c>
      <c r="D22" s="5" t="s">
        <v>172</v>
      </c>
      <c r="E22" s="5" t="s">
        <v>38</v>
      </c>
      <c r="F22" s="5" t="s">
        <v>173</v>
      </c>
      <c r="G22" s="5" t="s">
        <v>174</v>
      </c>
      <c r="H22" s="5">
        <v>2021</v>
      </c>
      <c r="I22" s="5" t="s">
        <v>134</v>
      </c>
      <c r="J22" s="5" t="s">
        <v>135</v>
      </c>
      <c r="K22" s="5" t="s">
        <v>175</v>
      </c>
      <c r="L22" s="5" t="s">
        <v>176</v>
      </c>
      <c r="M22" s="6">
        <v>300</v>
      </c>
      <c r="N22" s="14"/>
    </row>
    <row r="23" customHeight="1" spans="1:14">
      <c r="A23" s="4" t="s">
        <v>177</v>
      </c>
      <c r="B23" s="5" t="s">
        <v>35</v>
      </c>
      <c r="C23" s="5" t="s">
        <v>149</v>
      </c>
      <c r="D23" s="5" t="s">
        <v>178</v>
      </c>
      <c r="E23" s="5" t="s">
        <v>48</v>
      </c>
      <c r="F23" s="5" t="s">
        <v>179</v>
      </c>
      <c r="G23" s="5" t="s">
        <v>180</v>
      </c>
      <c r="H23" s="5" t="s">
        <v>181</v>
      </c>
      <c r="I23" s="5" t="s">
        <v>134</v>
      </c>
      <c r="J23" s="5" t="s">
        <v>135</v>
      </c>
      <c r="K23" s="5" t="s">
        <v>182</v>
      </c>
      <c r="L23" s="5" t="s">
        <v>183</v>
      </c>
      <c r="M23" s="6">
        <v>300</v>
      </c>
      <c r="N23" s="14"/>
    </row>
    <row r="24" customHeight="1" spans="1:14">
      <c r="A24" s="4" t="s">
        <v>184</v>
      </c>
      <c r="B24" s="8" t="s">
        <v>35</v>
      </c>
      <c r="C24" s="8" t="s">
        <v>149</v>
      </c>
      <c r="D24" s="8" t="s">
        <v>185</v>
      </c>
      <c r="E24" s="8" t="s">
        <v>48</v>
      </c>
      <c r="F24" s="5" t="s">
        <v>186</v>
      </c>
      <c r="G24" s="5" t="s">
        <v>187</v>
      </c>
      <c r="H24" s="9">
        <v>2021.11</v>
      </c>
      <c r="I24" s="8" t="s">
        <v>134</v>
      </c>
      <c r="J24" s="8" t="s">
        <v>135</v>
      </c>
      <c r="K24" s="8" t="s">
        <v>188</v>
      </c>
      <c r="L24" s="8" t="s">
        <v>189</v>
      </c>
      <c r="M24" s="15">
        <v>300</v>
      </c>
      <c r="N24" s="14"/>
    </row>
    <row r="25" customHeight="1" spans="1:14">
      <c r="A25" s="4" t="s">
        <v>190</v>
      </c>
      <c r="B25" s="8" t="s">
        <v>35</v>
      </c>
      <c r="C25" s="8" t="s">
        <v>149</v>
      </c>
      <c r="D25" s="10" t="s">
        <v>191</v>
      </c>
      <c r="E25" s="10" t="s">
        <v>48</v>
      </c>
      <c r="F25" s="5" t="s">
        <v>192</v>
      </c>
      <c r="G25" s="5" t="s">
        <v>193</v>
      </c>
      <c r="H25" s="11" t="s">
        <v>194</v>
      </c>
      <c r="I25" s="10" t="s">
        <v>195</v>
      </c>
      <c r="J25" s="10" t="s">
        <v>196</v>
      </c>
      <c r="K25" s="10" t="s">
        <v>197</v>
      </c>
      <c r="L25" s="10" t="s">
        <v>198</v>
      </c>
      <c r="M25" s="16">
        <v>500</v>
      </c>
      <c r="N25" s="14"/>
    </row>
    <row r="26" customHeight="1" spans="1:14">
      <c r="A26" s="4" t="s">
        <v>199</v>
      </c>
      <c r="B26" s="8" t="s">
        <v>35</v>
      </c>
      <c r="C26" s="8" t="s">
        <v>149</v>
      </c>
      <c r="D26" s="10" t="s">
        <v>200</v>
      </c>
      <c r="E26" s="10" t="s">
        <v>48</v>
      </c>
      <c r="F26" s="5" t="s">
        <v>201</v>
      </c>
      <c r="G26" s="5" t="s">
        <v>202</v>
      </c>
      <c r="H26" s="11" t="s">
        <v>194</v>
      </c>
      <c r="I26" s="10" t="s">
        <v>195</v>
      </c>
      <c r="J26" s="10" t="s">
        <v>203</v>
      </c>
      <c r="K26" s="10" t="s">
        <v>204</v>
      </c>
      <c r="L26" s="10" t="s">
        <v>205</v>
      </c>
      <c r="M26" s="16">
        <v>500</v>
      </c>
      <c r="N26" s="14"/>
    </row>
    <row r="27" customHeight="1" spans="1:14">
      <c r="A27" s="4" t="s">
        <v>206</v>
      </c>
      <c r="B27" s="8" t="s">
        <v>35</v>
      </c>
      <c r="C27" s="5" t="s">
        <v>207</v>
      </c>
      <c r="D27" s="5" t="s">
        <v>208</v>
      </c>
      <c r="E27" s="5" t="s">
        <v>38</v>
      </c>
      <c r="F27" s="5" t="s">
        <v>209</v>
      </c>
      <c r="G27" s="5" t="s">
        <v>210</v>
      </c>
      <c r="H27" s="5" t="s">
        <v>211</v>
      </c>
      <c r="I27" s="5" t="s">
        <v>52</v>
      </c>
      <c r="J27" s="5" t="s">
        <v>78</v>
      </c>
      <c r="K27" s="5" t="s">
        <v>79</v>
      </c>
      <c r="L27" s="5" t="s">
        <v>212</v>
      </c>
      <c r="M27" s="6">
        <v>300</v>
      </c>
      <c r="N27" s="14"/>
    </row>
    <row r="28" customHeight="1" spans="1:14">
      <c r="A28" s="4" t="s">
        <v>213</v>
      </c>
      <c r="B28" s="8" t="s">
        <v>35</v>
      </c>
      <c r="C28" s="5" t="s">
        <v>207</v>
      </c>
      <c r="D28" s="5" t="s">
        <v>214</v>
      </c>
      <c r="E28" s="5" t="s">
        <v>38</v>
      </c>
      <c r="F28" s="5" t="s">
        <v>215</v>
      </c>
      <c r="G28" s="5" t="s">
        <v>216</v>
      </c>
      <c r="H28" s="5">
        <v>2021.3</v>
      </c>
      <c r="I28" s="5" t="s">
        <v>217</v>
      </c>
      <c r="J28" s="5" t="s">
        <v>218</v>
      </c>
      <c r="K28" s="5" t="s">
        <v>219</v>
      </c>
      <c r="L28" s="5" t="s">
        <v>220</v>
      </c>
      <c r="M28" s="6">
        <v>500</v>
      </c>
      <c r="N28" s="14"/>
    </row>
    <row r="29" customHeight="1" spans="1:14">
      <c r="A29" s="4" t="s">
        <v>221</v>
      </c>
      <c r="B29" s="8" t="s">
        <v>35</v>
      </c>
      <c r="C29" s="5" t="s">
        <v>207</v>
      </c>
      <c r="D29" s="5" t="s">
        <v>222</v>
      </c>
      <c r="E29" s="5" t="s">
        <v>38</v>
      </c>
      <c r="F29" s="5" t="s">
        <v>223</v>
      </c>
      <c r="G29" s="5" t="s">
        <v>224</v>
      </c>
      <c r="H29" s="5">
        <v>2010.3</v>
      </c>
      <c r="I29" s="5" t="s">
        <v>85</v>
      </c>
      <c r="J29" s="5" t="s">
        <v>225</v>
      </c>
      <c r="K29" s="5"/>
      <c r="L29" s="5" t="s">
        <v>226</v>
      </c>
      <c r="M29" s="6">
        <v>500</v>
      </c>
      <c r="N29" s="14"/>
    </row>
    <row r="30" customHeight="1" spans="1:14">
      <c r="A30" s="4" t="s">
        <v>227</v>
      </c>
      <c r="B30" s="8" t="s">
        <v>35</v>
      </c>
      <c r="C30" s="5" t="s">
        <v>207</v>
      </c>
      <c r="D30" s="5" t="s">
        <v>228</v>
      </c>
      <c r="E30" s="5" t="s">
        <v>48</v>
      </c>
      <c r="F30" s="5" t="s">
        <v>229</v>
      </c>
      <c r="G30" s="5" t="s">
        <v>230</v>
      </c>
      <c r="H30" s="5">
        <v>2017.3</v>
      </c>
      <c r="I30" s="5" t="s">
        <v>52</v>
      </c>
      <c r="J30" s="5" t="s">
        <v>78</v>
      </c>
      <c r="K30" s="5"/>
      <c r="L30" s="5" t="s">
        <v>231</v>
      </c>
      <c r="M30" s="6">
        <v>300</v>
      </c>
      <c r="N30" s="14"/>
    </row>
    <row r="31" customHeight="1" spans="1:14">
      <c r="A31" s="4" t="s">
        <v>232</v>
      </c>
      <c r="B31" s="8" t="s">
        <v>35</v>
      </c>
      <c r="C31" s="5" t="s">
        <v>207</v>
      </c>
      <c r="D31" s="5" t="s">
        <v>233</v>
      </c>
      <c r="E31" s="5" t="s">
        <v>38</v>
      </c>
      <c r="F31" s="5" t="s">
        <v>234</v>
      </c>
      <c r="G31" s="5" t="s">
        <v>235</v>
      </c>
      <c r="H31" s="5">
        <v>2017.4</v>
      </c>
      <c r="I31" s="5" t="s">
        <v>52</v>
      </c>
      <c r="J31" s="5" t="s">
        <v>53</v>
      </c>
      <c r="K31" s="5" t="s">
        <v>54</v>
      </c>
      <c r="L31" s="5" t="s">
        <v>231</v>
      </c>
      <c r="M31" s="6">
        <v>300</v>
      </c>
      <c r="N31" s="14"/>
    </row>
    <row r="32" customHeight="1" spans="1:14">
      <c r="A32" s="4" t="s">
        <v>236</v>
      </c>
      <c r="B32" s="8" t="s">
        <v>35</v>
      </c>
      <c r="C32" s="5" t="s">
        <v>207</v>
      </c>
      <c r="D32" s="5" t="s">
        <v>237</v>
      </c>
      <c r="E32" s="5" t="s">
        <v>38</v>
      </c>
      <c r="F32" s="5" t="s">
        <v>238</v>
      </c>
      <c r="G32" s="5" t="s">
        <v>230</v>
      </c>
      <c r="H32" s="5">
        <v>2016.3</v>
      </c>
      <c r="I32" s="5" t="s">
        <v>52</v>
      </c>
      <c r="J32" s="5" t="s">
        <v>78</v>
      </c>
      <c r="K32" s="5"/>
      <c r="L32" s="5" t="s">
        <v>239</v>
      </c>
      <c r="M32" s="6">
        <v>300</v>
      </c>
      <c r="N32" s="14"/>
    </row>
    <row r="33" customHeight="1" spans="1:14">
      <c r="A33" s="4" t="s">
        <v>240</v>
      </c>
      <c r="B33" s="8" t="s">
        <v>35</v>
      </c>
      <c r="C33" s="5" t="s">
        <v>207</v>
      </c>
      <c r="D33" s="5" t="s">
        <v>241</v>
      </c>
      <c r="E33" s="5" t="s">
        <v>38</v>
      </c>
      <c r="F33" s="5" t="s">
        <v>242</v>
      </c>
      <c r="G33" s="5" t="s">
        <v>243</v>
      </c>
      <c r="H33" s="5">
        <v>2016.3</v>
      </c>
      <c r="I33" s="5" t="s">
        <v>52</v>
      </c>
      <c r="J33" s="5" t="s">
        <v>78</v>
      </c>
      <c r="K33" s="5"/>
      <c r="L33" s="5" t="s">
        <v>244</v>
      </c>
      <c r="M33" s="6">
        <v>300</v>
      </c>
      <c r="N33" s="14"/>
    </row>
    <row r="34" customHeight="1" spans="1:14">
      <c r="A34" s="4" t="s">
        <v>245</v>
      </c>
      <c r="B34" s="8" t="s">
        <v>35</v>
      </c>
      <c r="C34" s="5" t="s">
        <v>207</v>
      </c>
      <c r="D34" s="5" t="s">
        <v>246</v>
      </c>
      <c r="E34" s="5" t="s">
        <v>38</v>
      </c>
      <c r="F34" s="5" t="s">
        <v>247</v>
      </c>
      <c r="G34" s="5" t="s">
        <v>248</v>
      </c>
      <c r="H34" s="5">
        <v>2016.4</v>
      </c>
      <c r="I34" s="5" t="s">
        <v>52</v>
      </c>
      <c r="J34" s="5" t="s">
        <v>53</v>
      </c>
      <c r="K34" s="5" t="s">
        <v>54</v>
      </c>
      <c r="L34" s="5" t="s">
        <v>249</v>
      </c>
      <c r="M34" s="6">
        <v>300</v>
      </c>
      <c r="N34" s="14"/>
    </row>
    <row r="35" customHeight="1" spans="1:14">
      <c r="A35" s="4" t="s">
        <v>250</v>
      </c>
      <c r="B35" s="8" t="s">
        <v>35</v>
      </c>
      <c r="C35" s="5" t="s">
        <v>207</v>
      </c>
      <c r="D35" s="5" t="s">
        <v>251</v>
      </c>
      <c r="E35" s="5" t="s">
        <v>38</v>
      </c>
      <c r="F35" s="5" t="s">
        <v>252</v>
      </c>
      <c r="G35" s="5" t="s">
        <v>253</v>
      </c>
      <c r="H35" s="5">
        <v>2016.3</v>
      </c>
      <c r="I35" s="5" t="s">
        <v>42</v>
      </c>
      <c r="J35" s="5" t="s">
        <v>254</v>
      </c>
      <c r="K35" s="5" t="s">
        <v>255</v>
      </c>
      <c r="L35" s="5" t="s">
        <v>256</v>
      </c>
      <c r="M35" s="6">
        <v>500</v>
      </c>
      <c r="N35" s="14"/>
    </row>
    <row r="36" customHeight="1" spans="1:14">
      <c r="A36" s="4" t="s">
        <v>257</v>
      </c>
      <c r="B36" s="8" t="s">
        <v>35</v>
      </c>
      <c r="C36" s="5" t="s">
        <v>207</v>
      </c>
      <c r="D36" s="5" t="s">
        <v>258</v>
      </c>
      <c r="E36" s="5" t="s">
        <v>38</v>
      </c>
      <c r="F36" s="5" t="s">
        <v>259</v>
      </c>
      <c r="G36" s="5" t="s">
        <v>260</v>
      </c>
      <c r="H36" s="5">
        <v>2017.3</v>
      </c>
      <c r="I36" s="5" t="s">
        <v>85</v>
      </c>
      <c r="J36" s="5" t="s">
        <v>261</v>
      </c>
      <c r="K36" s="5"/>
      <c r="L36" s="5" t="s">
        <v>262</v>
      </c>
      <c r="M36" s="6">
        <v>500</v>
      </c>
      <c r="N36" s="14"/>
    </row>
    <row r="37" customHeight="1" spans="1:14">
      <c r="A37" s="4" t="s">
        <v>263</v>
      </c>
      <c r="B37" s="8" t="s">
        <v>35</v>
      </c>
      <c r="C37" s="5" t="s">
        <v>207</v>
      </c>
      <c r="D37" s="5" t="s">
        <v>264</v>
      </c>
      <c r="E37" s="5" t="s">
        <v>38</v>
      </c>
      <c r="F37" s="5" t="s">
        <v>265</v>
      </c>
      <c r="G37" s="5" t="s">
        <v>266</v>
      </c>
      <c r="H37" s="5">
        <v>2016.3</v>
      </c>
      <c r="I37" s="5" t="s">
        <v>52</v>
      </c>
      <c r="J37" s="5" t="s">
        <v>53</v>
      </c>
      <c r="K37" s="5" t="s">
        <v>54</v>
      </c>
      <c r="L37" s="5" t="s">
        <v>267</v>
      </c>
      <c r="M37" s="6">
        <v>300</v>
      </c>
      <c r="N37" s="14"/>
    </row>
    <row r="38" customHeight="1" spans="1:14">
      <c r="A38" s="4" t="s">
        <v>268</v>
      </c>
      <c r="B38" s="8" t="s">
        <v>35</v>
      </c>
      <c r="C38" s="5" t="s">
        <v>207</v>
      </c>
      <c r="D38" s="5" t="s">
        <v>269</v>
      </c>
      <c r="E38" s="5" t="s">
        <v>38</v>
      </c>
      <c r="F38" s="5" t="s">
        <v>270</v>
      </c>
      <c r="G38" s="5" t="s">
        <v>271</v>
      </c>
      <c r="H38" s="5">
        <v>2017.3</v>
      </c>
      <c r="I38" s="5" t="s">
        <v>52</v>
      </c>
      <c r="J38" s="5" t="s">
        <v>53</v>
      </c>
      <c r="K38" s="5" t="s">
        <v>54</v>
      </c>
      <c r="L38" s="5" t="s">
        <v>231</v>
      </c>
      <c r="M38" s="6">
        <v>300</v>
      </c>
      <c r="N38" s="14"/>
    </row>
    <row r="39" customHeight="1" spans="1:14">
      <c r="A39" s="4" t="s">
        <v>272</v>
      </c>
      <c r="B39" s="8" t="s">
        <v>35</v>
      </c>
      <c r="C39" s="5" t="s">
        <v>207</v>
      </c>
      <c r="D39" s="5" t="s">
        <v>273</v>
      </c>
      <c r="E39" s="5" t="s">
        <v>38</v>
      </c>
      <c r="F39" s="5" t="s">
        <v>274</v>
      </c>
      <c r="G39" s="5" t="s">
        <v>275</v>
      </c>
      <c r="H39" s="5">
        <v>2018.3</v>
      </c>
      <c r="I39" s="5" t="s">
        <v>85</v>
      </c>
      <c r="J39" s="5" t="s">
        <v>276</v>
      </c>
      <c r="K39" s="5"/>
      <c r="L39" s="5" t="s">
        <v>277</v>
      </c>
      <c r="M39" s="6">
        <v>500</v>
      </c>
      <c r="N39" s="14"/>
    </row>
    <row r="40" customHeight="1" spans="1:14">
      <c r="A40" s="4" t="s">
        <v>278</v>
      </c>
      <c r="B40" s="8" t="s">
        <v>35</v>
      </c>
      <c r="C40" s="5" t="s">
        <v>207</v>
      </c>
      <c r="D40" s="5" t="s">
        <v>279</v>
      </c>
      <c r="E40" s="5" t="s">
        <v>48</v>
      </c>
      <c r="F40" s="5" t="s">
        <v>280</v>
      </c>
      <c r="G40" s="5" t="s">
        <v>275</v>
      </c>
      <c r="H40" s="5">
        <v>2018.3</v>
      </c>
      <c r="I40" s="5" t="s">
        <v>85</v>
      </c>
      <c r="J40" s="5" t="s">
        <v>276</v>
      </c>
      <c r="K40" s="5"/>
      <c r="L40" s="5" t="s">
        <v>277</v>
      </c>
      <c r="M40" s="6">
        <v>500</v>
      </c>
      <c r="N40" s="14"/>
    </row>
    <row r="41" customHeight="1" spans="1:14">
      <c r="A41" s="4" t="s">
        <v>281</v>
      </c>
      <c r="B41" s="8" t="s">
        <v>35</v>
      </c>
      <c r="C41" s="5" t="s">
        <v>207</v>
      </c>
      <c r="D41" s="5" t="s">
        <v>282</v>
      </c>
      <c r="E41" s="5" t="s">
        <v>38</v>
      </c>
      <c r="F41" s="5" t="s">
        <v>283</v>
      </c>
      <c r="G41" s="5" t="s">
        <v>284</v>
      </c>
      <c r="H41" s="5">
        <v>2018.3</v>
      </c>
      <c r="I41" s="5" t="s">
        <v>85</v>
      </c>
      <c r="J41" s="5" t="s">
        <v>285</v>
      </c>
      <c r="K41" s="5"/>
      <c r="L41" s="5" t="s">
        <v>286</v>
      </c>
      <c r="M41" s="6">
        <v>500</v>
      </c>
      <c r="N41" s="14"/>
    </row>
    <row r="42" customHeight="1" spans="1:14">
      <c r="A42" s="4" t="s">
        <v>287</v>
      </c>
      <c r="B42" s="8" t="s">
        <v>35</v>
      </c>
      <c r="C42" s="5" t="s">
        <v>207</v>
      </c>
      <c r="D42" s="5" t="s">
        <v>288</v>
      </c>
      <c r="E42" s="5" t="s">
        <v>38</v>
      </c>
      <c r="F42" s="5" t="s">
        <v>289</v>
      </c>
      <c r="G42" s="5" t="s">
        <v>290</v>
      </c>
      <c r="H42" s="5">
        <v>2020.3</v>
      </c>
      <c r="I42" s="5" t="s">
        <v>85</v>
      </c>
      <c r="J42" s="5" t="s">
        <v>261</v>
      </c>
      <c r="K42" s="5"/>
      <c r="L42" s="5" t="s">
        <v>291</v>
      </c>
      <c r="M42" s="6">
        <v>500</v>
      </c>
      <c r="N42" s="14"/>
    </row>
    <row r="43" customHeight="1" spans="1:14">
      <c r="A43" s="4" t="s">
        <v>292</v>
      </c>
      <c r="B43" s="8" t="s">
        <v>35</v>
      </c>
      <c r="C43" s="5" t="s">
        <v>207</v>
      </c>
      <c r="D43" s="5" t="s">
        <v>293</v>
      </c>
      <c r="E43" s="5" t="s">
        <v>38</v>
      </c>
      <c r="F43" s="5" t="s">
        <v>294</v>
      </c>
      <c r="G43" s="5" t="s">
        <v>295</v>
      </c>
      <c r="H43" s="5">
        <v>2021.3</v>
      </c>
      <c r="I43" s="5" t="s">
        <v>85</v>
      </c>
      <c r="J43" s="5" t="s">
        <v>296</v>
      </c>
      <c r="K43" s="5" t="s">
        <v>297</v>
      </c>
      <c r="L43" s="5" t="s">
        <v>298</v>
      </c>
      <c r="M43" s="6">
        <v>500</v>
      </c>
      <c r="N43" s="14"/>
    </row>
    <row r="44" customHeight="1" spans="1:14">
      <c r="A44" s="4" t="s">
        <v>299</v>
      </c>
      <c r="B44" s="8" t="s">
        <v>35</v>
      </c>
      <c r="C44" s="5" t="s">
        <v>207</v>
      </c>
      <c r="D44" s="5" t="s">
        <v>300</v>
      </c>
      <c r="E44" s="5" t="s">
        <v>38</v>
      </c>
      <c r="F44" s="5" t="s">
        <v>301</v>
      </c>
      <c r="G44" s="5" t="s">
        <v>302</v>
      </c>
      <c r="H44" s="5">
        <v>2018.11</v>
      </c>
      <c r="I44" s="5" t="s">
        <v>85</v>
      </c>
      <c r="J44" s="5" t="s">
        <v>261</v>
      </c>
      <c r="K44" s="5"/>
      <c r="L44" s="5" t="s">
        <v>291</v>
      </c>
      <c r="M44" s="6">
        <v>500</v>
      </c>
      <c r="N44" s="14"/>
    </row>
    <row r="45" customHeight="1" spans="1:14">
      <c r="A45" s="4" t="s">
        <v>303</v>
      </c>
      <c r="B45" s="8" t="s">
        <v>35</v>
      </c>
      <c r="C45" s="5" t="s">
        <v>207</v>
      </c>
      <c r="D45" s="5" t="s">
        <v>304</v>
      </c>
      <c r="E45" s="5" t="s">
        <v>38</v>
      </c>
      <c r="F45" s="5" t="s">
        <v>274</v>
      </c>
      <c r="G45" s="5" t="s">
        <v>302</v>
      </c>
      <c r="H45" s="5">
        <v>2019.9</v>
      </c>
      <c r="I45" s="5" t="s">
        <v>85</v>
      </c>
      <c r="J45" s="5" t="s">
        <v>261</v>
      </c>
      <c r="K45" s="5"/>
      <c r="L45" s="5" t="s">
        <v>291</v>
      </c>
      <c r="M45" s="6">
        <v>500</v>
      </c>
      <c r="N45" s="14"/>
    </row>
    <row r="46" customHeight="1" spans="1:14">
      <c r="A46" s="4" t="s">
        <v>305</v>
      </c>
      <c r="B46" s="8" t="s">
        <v>35</v>
      </c>
      <c r="C46" s="5" t="s">
        <v>207</v>
      </c>
      <c r="D46" s="5" t="s">
        <v>306</v>
      </c>
      <c r="E46" s="5" t="s">
        <v>48</v>
      </c>
      <c r="F46" s="5" t="s">
        <v>307</v>
      </c>
      <c r="G46" s="5" t="s">
        <v>302</v>
      </c>
      <c r="H46" s="5">
        <v>2016.4</v>
      </c>
      <c r="I46" s="5" t="s">
        <v>85</v>
      </c>
      <c r="J46" s="5" t="s">
        <v>261</v>
      </c>
      <c r="K46" s="5"/>
      <c r="L46" s="5" t="s">
        <v>291</v>
      </c>
      <c r="M46" s="6">
        <v>500</v>
      </c>
      <c r="N46" s="14"/>
    </row>
    <row r="47" customHeight="1" spans="1:14">
      <c r="A47" s="4" t="s">
        <v>308</v>
      </c>
      <c r="B47" s="8" t="s">
        <v>35</v>
      </c>
      <c r="C47" s="5" t="s">
        <v>207</v>
      </c>
      <c r="D47" s="5" t="s">
        <v>309</v>
      </c>
      <c r="E47" s="5" t="s">
        <v>48</v>
      </c>
      <c r="F47" s="5" t="s">
        <v>310</v>
      </c>
      <c r="G47" s="5" t="s">
        <v>311</v>
      </c>
      <c r="H47" s="5">
        <v>2017.1</v>
      </c>
      <c r="I47" s="5" t="s">
        <v>52</v>
      </c>
      <c r="J47" s="5" t="s">
        <v>53</v>
      </c>
      <c r="K47" s="5" t="s">
        <v>54</v>
      </c>
      <c r="L47" s="5" t="s">
        <v>312</v>
      </c>
      <c r="M47" s="6">
        <v>300</v>
      </c>
      <c r="N47" s="14"/>
    </row>
    <row r="48" customHeight="1" spans="1:14">
      <c r="A48" s="4" t="s">
        <v>313</v>
      </c>
      <c r="B48" s="8" t="s">
        <v>35</v>
      </c>
      <c r="C48" s="5" t="s">
        <v>207</v>
      </c>
      <c r="D48" s="5" t="s">
        <v>314</v>
      </c>
      <c r="E48" s="5" t="s">
        <v>38</v>
      </c>
      <c r="F48" s="5" t="s">
        <v>315</v>
      </c>
      <c r="G48" s="5" t="s">
        <v>311</v>
      </c>
      <c r="H48" s="5">
        <v>2015.8</v>
      </c>
      <c r="I48" s="5" t="s">
        <v>52</v>
      </c>
      <c r="J48" s="5" t="s">
        <v>53</v>
      </c>
      <c r="K48" s="5" t="s">
        <v>54</v>
      </c>
      <c r="L48" s="5" t="s">
        <v>316</v>
      </c>
      <c r="M48" s="6">
        <v>300</v>
      </c>
      <c r="N48" s="14"/>
    </row>
    <row r="49" customHeight="1" spans="1:14">
      <c r="A49" s="4" t="s">
        <v>317</v>
      </c>
      <c r="B49" s="8" t="s">
        <v>35</v>
      </c>
      <c r="C49" s="5" t="s">
        <v>207</v>
      </c>
      <c r="D49" s="5" t="s">
        <v>318</v>
      </c>
      <c r="E49" s="5" t="s">
        <v>48</v>
      </c>
      <c r="F49" s="5" t="s">
        <v>319</v>
      </c>
      <c r="G49" s="5" t="s">
        <v>311</v>
      </c>
      <c r="H49" s="5">
        <v>2018.5</v>
      </c>
      <c r="I49" s="5" t="s">
        <v>52</v>
      </c>
      <c r="J49" s="5" t="s">
        <v>53</v>
      </c>
      <c r="K49" s="5" t="s">
        <v>54</v>
      </c>
      <c r="L49" s="5" t="s">
        <v>320</v>
      </c>
      <c r="M49" s="6">
        <v>300</v>
      </c>
      <c r="N49" s="14"/>
    </row>
    <row r="50" customHeight="1" spans="1:14">
      <c r="A50" s="4" t="s">
        <v>321</v>
      </c>
      <c r="B50" s="8" t="s">
        <v>35</v>
      </c>
      <c r="C50" s="5" t="s">
        <v>207</v>
      </c>
      <c r="D50" s="5" t="s">
        <v>322</v>
      </c>
      <c r="E50" s="5" t="s">
        <v>38</v>
      </c>
      <c r="F50" s="5" t="s">
        <v>323</v>
      </c>
      <c r="G50" s="5" t="s">
        <v>324</v>
      </c>
      <c r="H50" s="5">
        <v>2015.7</v>
      </c>
      <c r="I50" s="5" t="s">
        <v>52</v>
      </c>
      <c r="J50" s="5" t="s">
        <v>53</v>
      </c>
      <c r="K50" s="5" t="s">
        <v>54</v>
      </c>
      <c r="L50" s="5" t="s">
        <v>325</v>
      </c>
      <c r="M50" s="6">
        <v>300</v>
      </c>
      <c r="N50" s="14"/>
    </row>
    <row r="51" customHeight="1" spans="1:14">
      <c r="A51" s="4" t="s">
        <v>326</v>
      </c>
      <c r="B51" s="8" t="s">
        <v>35</v>
      </c>
      <c r="C51" s="5" t="s">
        <v>207</v>
      </c>
      <c r="D51" s="5" t="s">
        <v>327</v>
      </c>
      <c r="E51" s="5" t="s">
        <v>48</v>
      </c>
      <c r="F51" s="5" t="s">
        <v>328</v>
      </c>
      <c r="G51" s="5" t="s">
        <v>329</v>
      </c>
      <c r="H51" s="5">
        <v>2019.9</v>
      </c>
      <c r="I51" s="5" t="s">
        <v>52</v>
      </c>
      <c r="J51" s="5" t="s">
        <v>53</v>
      </c>
      <c r="K51" s="5" t="s">
        <v>54</v>
      </c>
      <c r="L51" s="5" t="s">
        <v>330</v>
      </c>
      <c r="M51" s="6">
        <v>300</v>
      </c>
      <c r="N51" s="14"/>
    </row>
    <row r="52" customHeight="1" spans="1:14">
      <c r="A52" s="4" t="s">
        <v>331</v>
      </c>
      <c r="B52" s="8" t="s">
        <v>35</v>
      </c>
      <c r="C52" s="5" t="s">
        <v>207</v>
      </c>
      <c r="D52" s="5" t="s">
        <v>332</v>
      </c>
      <c r="E52" s="5" t="s">
        <v>38</v>
      </c>
      <c r="F52" s="5" t="s">
        <v>333</v>
      </c>
      <c r="G52" s="5" t="s">
        <v>334</v>
      </c>
      <c r="H52" s="5">
        <v>2016.5</v>
      </c>
      <c r="I52" s="5" t="s">
        <v>52</v>
      </c>
      <c r="J52" s="5" t="s">
        <v>78</v>
      </c>
      <c r="K52" s="5"/>
      <c r="L52" s="5" t="s">
        <v>335</v>
      </c>
      <c r="M52" s="6">
        <v>300</v>
      </c>
      <c r="N52" s="14"/>
    </row>
    <row r="53" customHeight="1" spans="1:14">
      <c r="A53" s="4" t="s">
        <v>336</v>
      </c>
      <c r="B53" s="8" t="s">
        <v>35</v>
      </c>
      <c r="C53" s="5" t="s">
        <v>207</v>
      </c>
      <c r="D53" s="5" t="s">
        <v>337</v>
      </c>
      <c r="E53" s="5" t="s">
        <v>38</v>
      </c>
      <c r="F53" s="5" t="s">
        <v>338</v>
      </c>
      <c r="G53" s="5" t="s">
        <v>339</v>
      </c>
      <c r="H53" s="5">
        <v>2019.5</v>
      </c>
      <c r="I53" s="5" t="s">
        <v>52</v>
      </c>
      <c r="J53" s="5" t="s">
        <v>78</v>
      </c>
      <c r="K53" s="5"/>
      <c r="L53" s="5" t="s">
        <v>335</v>
      </c>
      <c r="M53" s="6">
        <v>300</v>
      </c>
      <c r="N53" s="14"/>
    </row>
    <row r="54" customHeight="1" spans="1:14">
      <c r="A54" s="4" t="s">
        <v>340</v>
      </c>
      <c r="B54" s="8" t="s">
        <v>35</v>
      </c>
      <c r="C54" s="5" t="s">
        <v>207</v>
      </c>
      <c r="D54" s="5" t="s">
        <v>341</v>
      </c>
      <c r="E54" s="5" t="s">
        <v>38</v>
      </c>
      <c r="F54" s="5" t="s">
        <v>342</v>
      </c>
      <c r="G54" s="5" t="s">
        <v>343</v>
      </c>
      <c r="H54" s="5">
        <v>2004.3</v>
      </c>
      <c r="I54" s="5" t="s">
        <v>52</v>
      </c>
      <c r="J54" s="5" t="s">
        <v>53</v>
      </c>
      <c r="K54" s="5" t="s">
        <v>54</v>
      </c>
      <c r="L54" s="5" t="s">
        <v>344</v>
      </c>
      <c r="M54" s="6">
        <v>300</v>
      </c>
      <c r="N54" s="14"/>
    </row>
    <row r="55" customHeight="1" spans="1:14">
      <c r="A55" s="4" t="s">
        <v>345</v>
      </c>
      <c r="B55" s="8" t="s">
        <v>35</v>
      </c>
      <c r="C55" s="5" t="s">
        <v>207</v>
      </c>
      <c r="D55" s="5" t="s">
        <v>346</v>
      </c>
      <c r="E55" s="5" t="s">
        <v>38</v>
      </c>
      <c r="F55" s="5" t="s">
        <v>347</v>
      </c>
      <c r="G55" s="5" t="s">
        <v>348</v>
      </c>
      <c r="H55" s="5">
        <v>2014.3</v>
      </c>
      <c r="I55" s="5" t="s">
        <v>52</v>
      </c>
      <c r="J55" s="5" t="s">
        <v>53</v>
      </c>
      <c r="K55" s="5" t="s">
        <v>54</v>
      </c>
      <c r="L55" s="5" t="s">
        <v>349</v>
      </c>
      <c r="M55" s="6">
        <v>300</v>
      </c>
      <c r="N55" s="14"/>
    </row>
    <row r="56" customHeight="1" spans="1:14">
      <c r="A56" s="4" t="s">
        <v>350</v>
      </c>
      <c r="B56" s="8" t="s">
        <v>35</v>
      </c>
      <c r="C56" s="5" t="s">
        <v>207</v>
      </c>
      <c r="D56" s="5" t="s">
        <v>351</v>
      </c>
      <c r="E56" s="5" t="s">
        <v>38</v>
      </c>
      <c r="F56" s="5" t="s">
        <v>352</v>
      </c>
      <c r="G56" s="5" t="s">
        <v>353</v>
      </c>
      <c r="H56" s="5">
        <v>2019.5</v>
      </c>
      <c r="I56" s="5" t="s">
        <v>52</v>
      </c>
      <c r="J56" s="5" t="s">
        <v>78</v>
      </c>
      <c r="K56" s="5"/>
      <c r="L56" s="5" t="s">
        <v>354</v>
      </c>
      <c r="M56" s="6">
        <v>300</v>
      </c>
      <c r="N56" s="14"/>
    </row>
    <row r="57" customHeight="1" spans="1:14">
      <c r="A57" s="4" t="s">
        <v>355</v>
      </c>
      <c r="B57" s="8" t="s">
        <v>35</v>
      </c>
      <c r="C57" s="5" t="s">
        <v>207</v>
      </c>
      <c r="D57" s="5" t="s">
        <v>356</v>
      </c>
      <c r="E57" s="5" t="s">
        <v>38</v>
      </c>
      <c r="F57" s="5" t="s">
        <v>357</v>
      </c>
      <c r="G57" s="5" t="s">
        <v>358</v>
      </c>
      <c r="H57" s="5">
        <v>2020.1</v>
      </c>
      <c r="I57" s="5" t="s">
        <v>85</v>
      </c>
      <c r="J57" s="5" t="s">
        <v>285</v>
      </c>
      <c r="K57" s="5" t="s">
        <v>359</v>
      </c>
      <c r="L57" s="5" t="s">
        <v>360</v>
      </c>
      <c r="M57" s="6">
        <v>500</v>
      </c>
      <c r="N57" s="14"/>
    </row>
    <row r="58" customHeight="1" spans="1:14">
      <c r="A58" s="4" t="s">
        <v>361</v>
      </c>
      <c r="B58" s="8" t="s">
        <v>35</v>
      </c>
      <c r="C58" s="5" t="s">
        <v>207</v>
      </c>
      <c r="D58" s="5" t="s">
        <v>362</v>
      </c>
      <c r="E58" s="5" t="s">
        <v>48</v>
      </c>
      <c r="F58" s="5" t="s">
        <v>363</v>
      </c>
      <c r="G58" s="5" t="s">
        <v>364</v>
      </c>
      <c r="H58" s="5">
        <v>2015.3</v>
      </c>
      <c r="I58" s="5" t="s">
        <v>85</v>
      </c>
      <c r="J58" s="5" t="s">
        <v>296</v>
      </c>
      <c r="K58" s="5" t="s">
        <v>297</v>
      </c>
      <c r="L58" s="5" t="s">
        <v>365</v>
      </c>
      <c r="M58" s="6">
        <v>500</v>
      </c>
      <c r="N58" s="14"/>
    </row>
    <row r="59" customHeight="1" spans="1:14">
      <c r="A59" s="4" t="s">
        <v>366</v>
      </c>
      <c r="B59" s="8" t="s">
        <v>35</v>
      </c>
      <c r="C59" s="5" t="s">
        <v>207</v>
      </c>
      <c r="D59" s="5" t="s">
        <v>367</v>
      </c>
      <c r="E59" s="5" t="s">
        <v>38</v>
      </c>
      <c r="F59" s="5" t="s">
        <v>368</v>
      </c>
      <c r="G59" s="5" t="s">
        <v>369</v>
      </c>
      <c r="H59" s="5">
        <v>2019.3</v>
      </c>
      <c r="I59" s="5" t="s">
        <v>85</v>
      </c>
      <c r="J59" s="5" t="s">
        <v>296</v>
      </c>
      <c r="K59" s="5" t="s">
        <v>297</v>
      </c>
      <c r="L59" s="5" t="s">
        <v>370</v>
      </c>
      <c r="M59" s="6">
        <v>500</v>
      </c>
      <c r="N59" s="14"/>
    </row>
    <row r="60" customHeight="1" spans="1:14">
      <c r="A60" s="4" t="s">
        <v>371</v>
      </c>
      <c r="B60" s="8" t="s">
        <v>35</v>
      </c>
      <c r="C60" s="5" t="s">
        <v>207</v>
      </c>
      <c r="D60" s="5" t="s">
        <v>372</v>
      </c>
      <c r="E60" s="5" t="s">
        <v>38</v>
      </c>
      <c r="F60" s="5" t="s">
        <v>373</v>
      </c>
      <c r="G60" s="5" t="s">
        <v>374</v>
      </c>
      <c r="H60" s="5">
        <v>2021.3</v>
      </c>
      <c r="I60" s="5" t="s">
        <v>52</v>
      </c>
      <c r="J60" s="5" t="s">
        <v>78</v>
      </c>
      <c r="K60" s="5"/>
      <c r="L60" s="5" t="s">
        <v>375</v>
      </c>
      <c r="M60" s="6">
        <v>300</v>
      </c>
      <c r="N60" s="14"/>
    </row>
    <row r="61" customHeight="1" spans="1:14">
      <c r="A61" s="4" t="s">
        <v>376</v>
      </c>
      <c r="B61" s="8" t="s">
        <v>35</v>
      </c>
      <c r="C61" s="5" t="s">
        <v>207</v>
      </c>
      <c r="D61" s="5" t="s">
        <v>377</v>
      </c>
      <c r="E61" s="5" t="s">
        <v>38</v>
      </c>
      <c r="F61" s="5" t="s">
        <v>378</v>
      </c>
      <c r="G61" s="5" t="s">
        <v>379</v>
      </c>
      <c r="H61" s="5">
        <v>2021.8</v>
      </c>
      <c r="I61" s="5" t="s">
        <v>380</v>
      </c>
      <c r="J61" s="5"/>
      <c r="K61" s="5"/>
      <c r="L61" s="5" t="s">
        <v>381</v>
      </c>
      <c r="M61" s="6">
        <v>500</v>
      </c>
      <c r="N61" s="14"/>
    </row>
    <row r="62" customHeight="1" spans="1:14">
      <c r="A62" s="4" t="s">
        <v>382</v>
      </c>
      <c r="B62" s="8" t="s">
        <v>35</v>
      </c>
      <c r="C62" s="5" t="s">
        <v>207</v>
      </c>
      <c r="D62" s="5" t="s">
        <v>383</v>
      </c>
      <c r="E62" s="5" t="s">
        <v>38</v>
      </c>
      <c r="F62" s="5" t="s">
        <v>384</v>
      </c>
      <c r="G62" s="5" t="s">
        <v>385</v>
      </c>
      <c r="H62" s="5">
        <v>2021.3</v>
      </c>
      <c r="I62" s="5" t="s">
        <v>195</v>
      </c>
      <c r="J62" s="5" t="s">
        <v>276</v>
      </c>
      <c r="K62" s="5"/>
      <c r="L62" s="5" t="s">
        <v>344</v>
      </c>
      <c r="M62" s="6">
        <v>500</v>
      </c>
      <c r="N62" s="14"/>
    </row>
    <row r="63" customHeight="1" spans="1:14">
      <c r="A63" s="4" t="s">
        <v>386</v>
      </c>
      <c r="B63" s="8" t="s">
        <v>35</v>
      </c>
      <c r="C63" s="5" t="s">
        <v>207</v>
      </c>
      <c r="D63" s="5" t="s">
        <v>387</v>
      </c>
      <c r="E63" s="5" t="s">
        <v>38</v>
      </c>
      <c r="F63" s="5" t="s">
        <v>388</v>
      </c>
      <c r="G63" s="5" t="s">
        <v>389</v>
      </c>
      <c r="H63" s="5">
        <v>2021.3</v>
      </c>
      <c r="I63" s="5" t="s">
        <v>52</v>
      </c>
      <c r="J63" s="5" t="s">
        <v>78</v>
      </c>
      <c r="K63" s="5" t="s">
        <v>136</v>
      </c>
      <c r="L63" s="5" t="s">
        <v>390</v>
      </c>
      <c r="M63" s="6">
        <v>300</v>
      </c>
      <c r="N63" s="14"/>
    </row>
    <row r="64" customHeight="1" spans="1:14">
      <c r="A64" s="4" t="s">
        <v>391</v>
      </c>
      <c r="B64" s="8" t="s">
        <v>35</v>
      </c>
      <c r="C64" s="5" t="s">
        <v>207</v>
      </c>
      <c r="D64" s="5" t="s">
        <v>392</v>
      </c>
      <c r="E64" s="5" t="s">
        <v>38</v>
      </c>
      <c r="F64" s="5" t="s">
        <v>283</v>
      </c>
      <c r="G64" s="5" t="s">
        <v>393</v>
      </c>
      <c r="H64" s="5">
        <v>2017.2</v>
      </c>
      <c r="I64" s="5" t="s">
        <v>61</v>
      </c>
      <c r="J64" s="5" t="s">
        <v>394</v>
      </c>
      <c r="K64" s="5" t="s">
        <v>395</v>
      </c>
      <c r="L64" s="5" t="s">
        <v>396</v>
      </c>
      <c r="M64" s="6">
        <v>500</v>
      </c>
      <c r="N64" s="14"/>
    </row>
    <row r="65" customHeight="1" spans="1:14">
      <c r="A65" s="4" t="s">
        <v>397</v>
      </c>
      <c r="B65" s="8" t="s">
        <v>35</v>
      </c>
      <c r="C65" s="5" t="s">
        <v>207</v>
      </c>
      <c r="D65" s="5" t="s">
        <v>398</v>
      </c>
      <c r="E65" s="5" t="s">
        <v>38</v>
      </c>
      <c r="F65" s="5" t="s">
        <v>399</v>
      </c>
      <c r="G65" s="5" t="s">
        <v>400</v>
      </c>
      <c r="H65" s="5">
        <v>2021.3</v>
      </c>
      <c r="I65" s="5" t="s">
        <v>52</v>
      </c>
      <c r="J65" s="5" t="s">
        <v>53</v>
      </c>
      <c r="K65" s="5" t="s">
        <v>54</v>
      </c>
      <c r="L65" s="5" t="s">
        <v>401</v>
      </c>
      <c r="M65" s="6">
        <v>300</v>
      </c>
      <c r="N65" s="14"/>
    </row>
    <row r="66" customHeight="1" spans="1:14">
      <c r="A66" s="4" t="s">
        <v>402</v>
      </c>
      <c r="B66" s="8" t="s">
        <v>35</v>
      </c>
      <c r="C66" s="5" t="s">
        <v>207</v>
      </c>
      <c r="D66" s="17" t="s">
        <v>403</v>
      </c>
      <c r="E66" s="5" t="s">
        <v>38</v>
      </c>
      <c r="F66" s="5" t="s">
        <v>404</v>
      </c>
      <c r="G66" s="5" t="s">
        <v>405</v>
      </c>
      <c r="H66" s="5">
        <v>2021.3</v>
      </c>
      <c r="I66" s="5" t="s">
        <v>52</v>
      </c>
      <c r="J66" s="5" t="s">
        <v>53</v>
      </c>
      <c r="K66" s="5" t="s">
        <v>54</v>
      </c>
      <c r="L66" s="5" t="s">
        <v>406</v>
      </c>
      <c r="M66" s="6">
        <v>300</v>
      </c>
      <c r="N66" s="14"/>
    </row>
    <row r="67" customHeight="1" spans="1:14">
      <c r="A67" s="4" t="s">
        <v>407</v>
      </c>
      <c r="B67" s="8" t="s">
        <v>35</v>
      </c>
      <c r="C67" s="5" t="s">
        <v>207</v>
      </c>
      <c r="D67" s="5" t="s">
        <v>408</v>
      </c>
      <c r="E67" s="5" t="s">
        <v>38</v>
      </c>
      <c r="F67" s="5" t="s">
        <v>409</v>
      </c>
      <c r="G67" s="5" t="s">
        <v>405</v>
      </c>
      <c r="H67" s="5">
        <v>2021.3</v>
      </c>
      <c r="I67" s="5" t="s">
        <v>52</v>
      </c>
      <c r="J67" s="5" t="s">
        <v>53</v>
      </c>
      <c r="K67" s="5" t="s">
        <v>54</v>
      </c>
      <c r="L67" s="5" t="s">
        <v>406</v>
      </c>
      <c r="M67" s="6">
        <v>300</v>
      </c>
      <c r="N67" s="14"/>
    </row>
    <row r="68" customHeight="1" spans="1:14">
      <c r="A68" s="4" t="s">
        <v>410</v>
      </c>
      <c r="B68" s="8" t="s">
        <v>35</v>
      </c>
      <c r="C68" s="5" t="s">
        <v>207</v>
      </c>
      <c r="D68" s="5" t="s">
        <v>411</v>
      </c>
      <c r="E68" s="5" t="s">
        <v>48</v>
      </c>
      <c r="F68" s="5" t="s">
        <v>412</v>
      </c>
      <c r="G68" s="5" t="s">
        <v>413</v>
      </c>
      <c r="H68" s="5">
        <v>2021.3</v>
      </c>
      <c r="I68" s="5" t="s">
        <v>85</v>
      </c>
      <c r="J68" s="5" t="s">
        <v>414</v>
      </c>
      <c r="K68" s="5" t="s">
        <v>415</v>
      </c>
      <c r="L68" s="5" t="s">
        <v>416</v>
      </c>
      <c r="M68" s="6">
        <v>500</v>
      </c>
      <c r="N68" s="14"/>
    </row>
    <row r="69" customHeight="1" spans="1:14">
      <c r="A69" s="4" t="s">
        <v>417</v>
      </c>
      <c r="B69" s="8" t="s">
        <v>35</v>
      </c>
      <c r="C69" s="5" t="s">
        <v>207</v>
      </c>
      <c r="D69" s="5" t="s">
        <v>418</v>
      </c>
      <c r="E69" s="5" t="s">
        <v>38</v>
      </c>
      <c r="F69" s="5" t="s">
        <v>419</v>
      </c>
      <c r="G69" s="5" t="s">
        <v>420</v>
      </c>
      <c r="H69" s="5">
        <v>2021.3</v>
      </c>
      <c r="I69" s="5" t="s">
        <v>195</v>
      </c>
      <c r="J69" s="5" t="s">
        <v>421</v>
      </c>
      <c r="K69" s="5" t="s">
        <v>422</v>
      </c>
      <c r="L69" s="5" t="s">
        <v>423</v>
      </c>
      <c r="M69" s="6">
        <v>500</v>
      </c>
      <c r="N69" s="14"/>
    </row>
    <row r="70" customHeight="1" spans="1:14">
      <c r="A70" s="4" t="s">
        <v>424</v>
      </c>
      <c r="B70" s="8" t="s">
        <v>35</v>
      </c>
      <c r="C70" s="5" t="s">
        <v>207</v>
      </c>
      <c r="D70" s="5" t="s">
        <v>425</v>
      </c>
      <c r="E70" s="5" t="s">
        <v>38</v>
      </c>
      <c r="F70" s="5" t="s">
        <v>426</v>
      </c>
      <c r="G70" s="5" t="s">
        <v>427</v>
      </c>
      <c r="H70" s="5">
        <v>2021.3</v>
      </c>
      <c r="I70" s="5" t="s">
        <v>52</v>
      </c>
      <c r="J70" s="5" t="s">
        <v>53</v>
      </c>
      <c r="K70" s="5" t="s">
        <v>54</v>
      </c>
      <c r="L70" s="5" t="s">
        <v>428</v>
      </c>
      <c r="M70" s="6">
        <v>300</v>
      </c>
      <c r="N70" s="14"/>
    </row>
    <row r="71" customHeight="1" spans="1:14">
      <c r="A71" s="4" t="s">
        <v>429</v>
      </c>
      <c r="B71" s="8" t="s">
        <v>35</v>
      </c>
      <c r="C71" s="5" t="s">
        <v>207</v>
      </c>
      <c r="D71" s="5" t="s">
        <v>430</v>
      </c>
      <c r="E71" s="5" t="s">
        <v>48</v>
      </c>
      <c r="F71" s="5" t="s">
        <v>431</v>
      </c>
      <c r="G71" s="5" t="s">
        <v>432</v>
      </c>
      <c r="H71" s="5">
        <v>2018.1</v>
      </c>
      <c r="I71" s="5" t="s">
        <v>52</v>
      </c>
      <c r="J71" s="5" t="s">
        <v>53</v>
      </c>
      <c r="K71" s="5" t="s">
        <v>54</v>
      </c>
      <c r="L71" s="5" t="s">
        <v>433</v>
      </c>
      <c r="M71" s="6">
        <v>300</v>
      </c>
      <c r="N71" s="14"/>
    </row>
    <row r="72" customHeight="1" spans="1:14">
      <c r="A72" s="4" t="s">
        <v>434</v>
      </c>
      <c r="B72" s="8" t="s">
        <v>35</v>
      </c>
      <c r="C72" s="5" t="s">
        <v>207</v>
      </c>
      <c r="D72" s="5" t="s">
        <v>435</v>
      </c>
      <c r="E72" s="5" t="s">
        <v>38</v>
      </c>
      <c r="F72" s="5" t="s">
        <v>436</v>
      </c>
      <c r="G72" s="5" t="s">
        <v>432</v>
      </c>
      <c r="H72" s="5">
        <v>2018.1</v>
      </c>
      <c r="I72" s="5" t="s">
        <v>52</v>
      </c>
      <c r="J72" s="5" t="s">
        <v>53</v>
      </c>
      <c r="K72" s="5" t="s">
        <v>54</v>
      </c>
      <c r="L72" s="5" t="s">
        <v>433</v>
      </c>
      <c r="M72" s="6">
        <v>300</v>
      </c>
      <c r="N72" s="14"/>
    </row>
    <row r="73" customHeight="1" spans="1:14">
      <c r="A73" s="4" t="s">
        <v>437</v>
      </c>
      <c r="B73" s="8" t="s">
        <v>35</v>
      </c>
      <c r="C73" s="5" t="s">
        <v>207</v>
      </c>
      <c r="D73" s="5" t="s">
        <v>438</v>
      </c>
      <c r="E73" s="5" t="s">
        <v>48</v>
      </c>
      <c r="F73" s="5" t="s">
        <v>439</v>
      </c>
      <c r="G73" s="5" t="s">
        <v>440</v>
      </c>
      <c r="H73" s="5">
        <v>2020.11</v>
      </c>
      <c r="I73" s="5" t="s">
        <v>52</v>
      </c>
      <c r="J73" s="5" t="s">
        <v>78</v>
      </c>
      <c r="K73" s="5" t="s">
        <v>110</v>
      </c>
      <c r="L73" s="5" t="s">
        <v>441</v>
      </c>
      <c r="M73" s="6">
        <v>300</v>
      </c>
      <c r="N73" s="14"/>
    </row>
    <row r="74" customHeight="1" spans="1:14">
      <c r="A74" s="4" t="s">
        <v>442</v>
      </c>
      <c r="B74" s="8" t="s">
        <v>35</v>
      </c>
      <c r="C74" s="5" t="s">
        <v>207</v>
      </c>
      <c r="D74" s="5" t="s">
        <v>443</v>
      </c>
      <c r="E74" s="5" t="s">
        <v>38</v>
      </c>
      <c r="F74" s="5" t="s">
        <v>444</v>
      </c>
      <c r="G74" s="5" t="s">
        <v>445</v>
      </c>
      <c r="H74" s="5">
        <v>2021.3</v>
      </c>
      <c r="I74" s="5" t="s">
        <v>52</v>
      </c>
      <c r="J74" s="5" t="s">
        <v>53</v>
      </c>
      <c r="K74" s="5" t="s">
        <v>54</v>
      </c>
      <c r="L74" s="5" t="s">
        <v>446</v>
      </c>
      <c r="M74" s="6">
        <v>300</v>
      </c>
      <c r="N74" s="14"/>
    </row>
    <row r="75" customHeight="1" spans="1:14">
      <c r="A75" s="4" t="s">
        <v>447</v>
      </c>
      <c r="B75" s="8" t="s">
        <v>35</v>
      </c>
      <c r="C75" s="5" t="s">
        <v>207</v>
      </c>
      <c r="D75" s="5" t="s">
        <v>448</v>
      </c>
      <c r="E75" s="5" t="s">
        <v>48</v>
      </c>
      <c r="F75" s="5" t="s">
        <v>449</v>
      </c>
      <c r="G75" s="5" t="s">
        <v>450</v>
      </c>
      <c r="H75" s="5">
        <v>2015.8</v>
      </c>
      <c r="I75" s="5" t="s">
        <v>52</v>
      </c>
      <c r="J75" s="5" t="s">
        <v>53</v>
      </c>
      <c r="K75" s="5" t="s">
        <v>54</v>
      </c>
      <c r="L75" s="5" t="s">
        <v>446</v>
      </c>
      <c r="M75" s="6">
        <v>300</v>
      </c>
      <c r="N75" s="14"/>
    </row>
    <row r="76" customHeight="1" spans="1:14">
      <c r="A76" s="4" t="s">
        <v>451</v>
      </c>
      <c r="B76" s="8" t="s">
        <v>35</v>
      </c>
      <c r="C76" s="5" t="s">
        <v>207</v>
      </c>
      <c r="D76" s="5" t="s">
        <v>452</v>
      </c>
      <c r="E76" s="5" t="s">
        <v>38</v>
      </c>
      <c r="F76" s="5" t="s">
        <v>453</v>
      </c>
      <c r="G76" s="5" t="s">
        <v>454</v>
      </c>
      <c r="H76" s="5">
        <v>2017.3</v>
      </c>
      <c r="I76" s="5" t="s">
        <v>85</v>
      </c>
      <c r="J76" s="5" t="s">
        <v>414</v>
      </c>
      <c r="K76" s="5" t="s">
        <v>415</v>
      </c>
      <c r="L76" s="5" t="s">
        <v>455</v>
      </c>
      <c r="M76" s="6">
        <v>500</v>
      </c>
      <c r="N76" s="14"/>
    </row>
    <row r="77" customHeight="1" spans="1:14">
      <c r="A77" s="4" t="s">
        <v>456</v>
      </c>
      <c r="B77" s="8" t="s">
        <v>35</v>
      </c>
      <c r="C77" s="5" t="s">
        <v>207</v>
      </c>
      <c r="D77" s="5" t="s">
        <v>457</v>
      </c>
      <c r="E77" s="5" t="s">
        <v>48</v>
      </c>
      <c r="F77" s="5" t="s">
        <v>458</v>
      </c>
      <c r="G77" s="5" t="s">
        <v>459</v>
      </c>
      <c r="H77" s="5">
        <v>2021.3</v>
      </c>
      <c r="I77" s="5" t="s">
        <v>85</v>
      </c>
      <c r="J77" s="5" t="s">
        <v>296</v>
      </c>
      <c r="K77" s="5" t="s">
        <v>460</v>
      </c>
      <c r="L77" s="5" t="s">
        <v>461</v>
      </c>
      <c r="M77" s="6">
        <v>500</v>
      </c>
      <c r="N77" s="14"/>
    </row>
    <row r="78" customHeight="1" spans="1:14">
      <c r="A78" s="4" t="s">
        <v>462</v>
      </c>
      <c r="B78" s="8" t="s">
        <v>35</v>
      </c>
      <c r="C78" s="5" t="s">
        <v>207</v>
      </c>
      <c r="D78" s="5" t="s">
        <v>463</v>
      </c>
      <c r="E78" s="5" t="s">
        <v>38</v>
      </c>
      <c r="F78" s="5" t="s">
        <v>464</v>
      </c>
      <c r="G78" s="5" t="s">
        <v>459</v>
      </c>
      <c r="H78" s="5">
        <v>2021.3</v>
      </c>
      <c r="I78" s="5" t="s">
        <v>85</v>
      </c>
      <c r="J78" s="5" t="s">
        <v>296</v>
      </c>
      <c r="K78" s="5" t="s">
        <v>460</v>
      </c>
      <c r="L78" s="5" t="s">
        <v>461</v>
      </c>
      <c r="M78" s="6">
        <v>500</v>
      </c>
      <c r="N78" s="14"/>
    </row>
    <row r="79" customHeight="1" spans="1:14">
      <c r="A79" s="4" t="s">
        <v>465</v>
      </c>
      <c r="B79" s="8" t="s">
        <v>35</v>
      </c>
      <c r="C79" s="5" t="s">
        <v>207</v>
      </c>
      <c r="D79" s="5" t="s">
        <v>466</v>
      </c>
      <c r="E79" s="5" t="s">
        <v>48</v>
      </c>
      <c r="F79" s="5" t="s">
        <v>467</v>
      </c>
      <c r="G79" s="5" t="s">
        <v>468</v>
      </c>
      <c r="H79" s="5">
        <v>2021.3</v>
      </c>
      <c r="I79" s="5" t="s">
        <v>469</v>
      </c>
      <c r="J79" s="5" t="s">
        <v>470</v>
      </c>
      <c r="K79" s="5" t="s">
        <v>471</v>
      </c>
      <c r="L79" s="5" t="s">
        <v>472</v>
      </c>
      <c r="M79" s="6">
        <v>500</v>
      </c>
      <c r="N79" s="14"/>
    </row>
    <row r="80" customHeight="1" spans="1:14">
      <c r="A80" s="4" t="s">
        <v>473</v>
      </c>
      <c r="B80" s="8" t="s">
        <v>35</v>
      </c>
      <c r="C80" s="5" t="s">
        <v>207</v>
      </c>
      <c r="D80" s="5" t="s">
        <v>474</v>
      </c>
      <c r="E80" s="5" t="s">
        <v>38</v>
      </c>
      <c r="F80" s="5" t="s">
        <v>475</v>
      </c>
      <c r="G80" s="5" t="s">
        <v>468</v>
      </c>
      <c r="H80" s="5">
        <v>2021.3</v>
      </c>
      <c r="I80" s="5" t="s">
        <v>469</v>
      </c>
      <c r="J80" s="5" t="s">
        <v>470</v>
      </c>
      <c r="K80" s="5" t="s">
        <v>471</v>
      </c>
      <c r="L80" s="5" t="s">
        <v>472</v>
      </c>
      <c r="M80" s="6">
        <v>500</v>
      </c>
      <c r="N80" s="14"/>
    </row>
    <row r="81" customHeight="1" spans="1:14">
      <c r="A81" s="4" t="s">
        <v>476</v>
      </c>
      <c r="B81" s="8" t="s">
        <v>35</v>
      </c>
      <c r="C81" s="5" t="s">
        <v>207</v>
      </c>
      <c r="D81" s="5" t="s">
        <v>477</v>
      </c>
      <c r="E81" s="5" t="s">
        <v>38</v>
      </c>
      <c r="F81" s="5" t="s">
        <v>478</v>
      </c>
      <c r="G81" s="5" t="s">
        <v>479</v>
      </c>
      <c r="H81" s="5">
        <v>2018.7</v>
      </c>
      <c r="I81" s="5" t="s">
        <v>52</v>
      </c>
      <c r="J81" s="5" t="s">
        <v>53</v>
      </c>
      <c r="K81" s="5" t="s">
        <v>54</v>
      </c>
      <c r="L81" s="5" t="s">
        <v>480</v>
      </c>
      <c r="M81" s="6">
        <v>300</v>
      </c>
      <c r="N81" s="14"/>
    </row>
    <row r="82" customHeight="1" spans="1:14">
      <c r="A82" s="4" t="s">
        <v>481</v>
      </c>
      <c r="B82" s="8" t="s">
        <v>35</v>
      </c>
      <c r="C82" s="5" t="s">
        <v>207</v>
      </c>
      <c r="D82" s="5" t="s">
        <v>482</v>
      </c>
      <c r="E82" s="5" t="s">
        <v>48</v>
      </c>
      <c r="F82" s="5" t="s">
        <v>483</v>
      </c>
      <c r="G82" s="5" t="s">
        <v>479</v>
      </c>
      <c r="H82" s="5">
        <v>2018.7</v>
      </c>
      <c r="I82" s="5" t="s">
        <v>52</v>
      </c>
      <c r="J82" s="5" t="s">
        <v>53</v>
      </c>
      <c r="K82" s="5" t="s">
        <v>54</v>
      </c>
      <c r="L82" s="5" t="s">
        <v>480</v>
      </c>
      <c r="M82" s="6">
        <v>300</v>
      </c>
      <c r="N82" s="14"/>
    </row>
    <row r="83" customHeight="1" spans="1:14">
      <c r="A83" s="4" t="s">
        <v>484</v>
      </c>
      <c r="B83" s="8" t="s">
        <v>35</v>
      </c>
      <c r="C83" s="5" t="s">
        <v>207</v>
      </c>
      <c r="D83" s="5" t="s">
        <v>485</v>
      </c>
      <c r="E83" s="5" t="s">
        <v>38</v>
      </c>
      <c r="F83" s="5" t="s">
        <v>486</v>
      </c>
      <c r="G83" s="5" t="s">
        <v>487</v>
      </c>
      <c r="H83" s="5">
        <v>2019.4</v>
      </c>
      <c r="I83" s="5" t="s">
        <v>42</v>
      </c>
      <c r="J83" s="5" t="s">
        <v>488</v>
      </c>
      <c r="K83" s="5"/>
      <c r="L83" s="5" t="s">
        <v>489</v>
      </c>
      <c r="M83" s="6">
        <v>500</v>
      </c>
      <c r="N83" s="14"/>
    </row>
    <row r="84" customHeight="1" spans="1:14">
      <c r="A84" s="4" t="s">
        <v>490</v>
      </c>
      <c r="B84" s="8" t="s">
        <v>35</v>
      </c>
      <c r="C84" s="5" t="s">
        <v>207</v>
      </c>
      <c r="D84" s="5" t="s">
        <v>491</v>
      </c>
      <c r="E84" s="5" t="s">
        <v>38</v>
      </c>
      <c r="F84" s="5" t="s">
        <v>492</v>
      </c>
      <c r="G84" s="5" t="s">
        <v>493</v>
      </c>
      <c r="H84" s="5">
        <v>2015.3</v>
      </c>
      <c r="I84" s="5" t="s">
        <v>85</v>
      </c>
      <c r="J84" s="5" t="s">
        <v>296</v>
      </c>
      <c r="K84" s="5" t="s">
        <v>460</v>
      </c>
      <c r="L84" s="5" t="s">
        <v>494</v>
      </c>
      <c r="M84" s="6">
        <v>500</v>
      </c>
      <c r="N84" s="14"/>
    </row>
    <row r="85" customHeight="1" spans="1:14">
      <c r="A85" s="4" t="s">
        <v>495</v>
      </c>
      <c r="B85" s="8" t="s">
        <v>35</v>
      </c>
      <c r="C85" s="5" t="s">
        <v>207</v>
      </c>
      <c r="D85" s="5" t="s">
        <v>496</v>
      </c>
      <c r="E85" s="5" t="s">
        <v>38</v>
      </c>
      <c r="F85" s="5" t="s">
        <v>497</v>
      </c>
      <c r="G85" s="5" t="s">
        <v>498</v>
      </c>
      <c r="H85" s="5">
        <v>2021.3</v>
      </c>
      <c r="I85" s="5" t="s">
        <v>52</v>
      </c>
      <c r="J85" s="5" t="s">
        <v>78</v>
      </c>
      <c r="K85" s="5"/>
      <c r="L85" s="5" t="s">
        <v>499</v>
      </c>
      <c r="M85" s="6">
        <v>300</v>
      </c>
      <c r="N85" s="14"/>
    </row>
    <row r="86" customHeight="1" spans="1:14">
      <c r="A86" s="4" t="s">
        <v>500</v>
      </c>
      <c r="B86" s="8" t="s">
        <v>35</v>
      </c>
      <c r="C86" s="5" t="s">
        <v>207</v>
      </c>
      <c r="D86" s="5" t="s">
        <v>501</v>
      </c>
      <c r="E86" s="5" t="s">
        <v>48</v>
      </c>
      <c r="F86" s="5" t="s">
        <v>502</v>
      </c>
      <c r="G86" s="5" t="s">
        <v>498</v>
      </c>
      <c r="H86" s="5">
        <v>2021.3</v>
      </c>
      <c r="I86" s="5" t="s">
        <v>52</v>
      </c>
      <c r="J86" s="5" t="s">
        <v>78</v>
      </c>
      <c r="K86" s="5"/>
      <c r="L86" s="5" t="s">
        <v>499</v>
      </c>
      <c r="M86" s="6">
        <v>300</v>
      </c>
      <c r="N86" s="14"/>
    </row>
    <row r="87" customHeight="1" spans="1:14">
      <c r="A87" s="4" t="s">
        <v>503</v>
      </c>
      <c r="B87" s="8" t="s">
        <v>35</v>
      </c>
      <c r="C87" s="5" t="s">
        <v>207</v>
      </c>
      <c r="D87" s="5" t="s">
        <v>504</v>
      </c>
      <c r="E87" s="5" t="s">
        <v>38</v>
      </c>
      <c r="F87" s="5" t="s">
        <v>505</v>
      </c>
      <c r="G87" s="5" t="s">
        <v>506</v>
      </c>
      <c r="H87" s="5">
        <v>2021.3</v>
      </c>
      <c r="I87" s="5" t="s">
        <v>52</v>
      </c>
      <c r="J87" s="5" t="s">
        <v>53</v>
      </c>
      <c r="K87" s="5" t="s">
        <v>54</v>
      </c>
      <c r="L87" s="5" t="s">
        <v>507</v>
      </c>
      <c r="M87" s="6">
        <v>300</v>
      </c>
      <c r="N87" s="14"/>
    </row>
    <row r="88" customHeight="1" spans="1:14">
      <c r="A88" s="4" t="s">
        <v>508</v>
      </c>
      <c r="B88" s="8" t="s">
        <v>35</v>
      </c>
      <c r="C88" s="5" t="s">
        <v>207</v>
      </c>
      <c r="D88" s="5" t="s">
        <v>509</v>
      </c>
      <c r="E88" s="5" t="s">
        <v>48</v>
      </c>
      <c r="F88" s="5" t="s">
        <v>510</v>
      </c>
      <c r="G88" s="5" t="s">
        <v>511</v>
      </c>
      <c r="H88" s="5">
        <v>2021.3</v>
      </c>
      <c r="I88" s="5" t="s">
        <v>52</v>
      </c>
      <c r="J88" s="5" t="s">
        <v>53</v>
      </c>
      <c r="K88" s="5" t="s">
        <v>54</v>
      </c>
      <c r="L88" s="5" t="s">
        <v>512</v>
      </c>
      <c r="M88" s="6">
        <v>300</v>
      </c>
      <c r="N88" s="14"/>
    </row>
    <row r="89" customHeight="1" spans="1:14">
      <c r="A89" s="4" t="s">
        <v>513</v>
      </c>
      <c r="B89" s="8" t="s">
        <v>35</v>
      </c>
      <c r="C89" s="5" t="s">
        <v>207</v>
      </c>
      <c r="D89" s="5" t="s">
        <v>514</v>
      </c>
      <c r="E89" s="5" t="s">
        <v>38</v>
      </c>
      <c r="F89" s="5" t="s">
        <v>238</v>
      </c>
      <c r="G89" s="5" t="s">
        <v>515</v>
      </c>
      <c r="H89" s="5">
        <v>2021.3</v>
      </c>
      <c r="I89" s="5" t="s">
        <v>85</v>
      </c>
      <c r="J89" s="5" t="s">
        <v>261</v>
      </c>
      <c r="K89" s="5" t="s">
        <v>204</v>
      </c>
      <c r="L89" s="5" t="s">
        <v>516</v>
      </c>
      <c r="M89" s="6">
        <v>500</v>
      </c>
      <c r="N89" s="14"/>
    </row>
    <row r="90" customHeight="1" spans="1:14">
      <c r="A90" s="4" t="s">
        <v>517</v>
      </c>
      <c r="B90" s="8" t="s">
        <v>35</v>
      </c>
      <c r="C90" s="5" t="s">
        <v>207</v>
      </c>
      <c r="D90" s="5" t="s">
        <v>518</v>
      </c>
      <c r="E90" s="5" t="s">
        <v>38</v>
      </c>
      <c r="F90" s="5" t="s">
        <v>519</v>
      </c>
      <c r="G90" s="5" t="s">
        <v>520</v>
      </c>
      <c r="H90" s="5">
        <v>2021.3</v>
      </c>
      <c r="I90" s="5" t="s">
        <v>52</v>
      </c>
      <c r="J90" s="5" t="s">
        <v>53</v>
      </c>
      <c r="K90" s="5" t="s">
        <v>54</v>
      </c>
      <c r="L90" s="5" t="s">
        <v>521</v>
      </c>
      <c r="M90" s="6">
        <v>300</v>
      </c>
      <c r="N90" s="14"/>
    </row>
    <row r="91" customHeight="1" spans="1:14">
      <c r="A91" s="4" t="s">
        <v>522</v>
      </c>
      <c r="B91" s="8" t="s">
        <v>35</v>
      </c>
      <c r="C91" s="5" t="s">
        <v>207</v>
      </c>
      <c r="D91" s="5" t="s">
        <v>523</v>
      </c>
      <c r="E91" s="5" t="s">
        <v>38</v>
      </c>
      <c r="F91" s="5" t="s">
        <v>524</v>
      </c>
      <c r="G91" s="5" t="s">
        <v>525</v>
      </c>
      <c r="H91" s="5">
        <v>2021.3</v>
      </c>
      <c r="I91" s="5" t="s">
        <v>52</v>
      </c>
      <c r="J91" s="5" t="s">
        <v>53</v>
      </c>
      <c r="K91" s="5" t="s">
        <v>54</v>
      </c>
      <c r="L91" s="5" t="s">
        <v>526</v>
      </c>
      <c r="M91" s="6">
        <v>300</v>
      </c>
      <c r="N91" s="14"/>
    </row>
    <row r="92" customHeight="1" spans="1:14">
      <c r="A92" s="4" t="s">
        <v>527</v>
      </c>
      <c r="B92" s="8" t="s">
        <v>35</v>
      </c>
      <c r="C92" s="5" t="s">
        <v>207</v>
      </c>
      <c r="D92" s="5" t="s">
        <v>528</v>
      </c>
      <c r="E92" s="5" t="s">
        <v>48</v>
      </c>
      <c r="F92" s="5" t="s">
        <v>529</v>
      </c>
      <c r="G92" s="5" t="s">
        <v>530</v>
      </c>
      <c r="H92" s="5">
        <v>2021.3</v>
      </c>
      <c r="I92" s="5" t="s">
        <v>52</v>
      </c>
      <c r="J92" s="5" t="s">
        <v>53</v>
      </c>
      <c r="K92" s="5" t="s">
        <v>54</v>
      </c>
      <c r="L92" s="5" t="s">
        <v>521</v>
      </c>
      <c r="M92" s="6">
        <v>300</v>
      </c>
      <c r="N92" s="14"/>
    </row>
    <row r="93" customHeight="1" spans="1:14">
      <c r="A93" s="4" t="s">
        <v>531</v>
      </c>
      <c r="B93" s="8" t="s">
        <v>35</v>
      </c>
      <c r="C93" s="5" t="s">
        <v>207</v>
      </c>
      <c r="D93" s="5" t="s">
        <v>532</v>
      </c>
      <c r="E93" s="5" t="s">
        <v>48</v>
      </c>
      <c r="F93" s="5" t="s">
        <v>533</v>
      </c>
      <c r="G93" s="5" t="s">
        <v>534</v>
      </c>
      <c r="H93" s="5">
        <v>2021.3</v>
      </c>
      <c r="I93" s="5" t="s">
        <v>85</v>
      </c>
      <c r="J93" s="5" t="s">
        <v>296</v>
      </c>
      <c r="K93" s="5" t="s">
        <v>460</v>
      </c>
      <c r="L93" s="5" t="s">
        <v>494</v>
      </c>
      <c r="M93" s="6">
        <v>500</v>
      </c>
      <c r="N93" s="14"/>
    </row>
    <row r="94" customHeight="1" spans="1:14">
      <c r="A94" s="4" t="s">
        <v>535</v>
      </c>
      <c r="B94" s="8" t="s">
        <v>35</v>
      </c>
      <c r="C94" s="5" t="s">
        <v>207</v>
      </c>
      <c r="D94" s="5" t="s">
        <v>536</v>
      </c>
      <c r="E94" s="5" t="s">
        <v>38</v>
      </c>
      <c r="F94" s="5" t="s">
        <v>537</v>
      </c>
      <c r="G94" s="5" t="s">
        <v>534</v>
      </c>
      <c r="H94" s="5">
        <v>2021.3</v>
      </c>
      <c r="I94" s="5" t="s">
        <v>85</v>
      </c>
      <c r="J94" s="5" t="s">
        <v>296</v>
      </c>
      <c r="K94" s="5" t="s">
        <v>460</v>
      </c>
      <c r="L94" s="5" t="s">
        <v>494</v>
      </c>
      <c r="M94" s="6">
        <v>500</v>
      </c>
      <c r="N94" s="14"/>
    </row>
    <row r="95" customHeight="1" spans="1:14">
      <c r="A95" s="4" t="s">
        <v>538</v>
      </c>
      <c r="B95" s="8" t="s">
        <v>35</v>
      </c>
      <c r="C95" s="5" t="s">
        <v>207</v>
      </c>
      <c r="D95" s="5" t="s">
        <v>539</v>
      </c>
      <c r="E95" s="5" t="s">
        <v>38</v>
      </c>
      <c r="F95" s="5" t="s">
        <v>368</v>
      </c>
      <c r="G95" s="5" t="s">
        <v>540</v>
      </c>
      <c r="H95" s="5">
        <v>2021.3</v>
      </c>
      <c r="I95" s="5" t="s">
        <v>52</v>
      </c>
      <c r="J95" s="5" t="s">
        <v>53</v>
      </c>
      <c r="K95" s="5" t="s">
        <v>54</v>
      </c>
      <c r="L95" s="5" t="s">
        <v>541</v>
      </c>
      <c r="M95" s="6">
        <v>300</v>
      </c>
      <c r="N95" s="14"/>
    </row>
    <row r="96" customHeight="1" spans="1:14">
      <c r="A96" s="4" t="s">
        <v>542</v>
      </c>
      <c r="B96" s="8" t="s">
        <v>35</v>
      </c>
      <c r="C96" s="5" t="s">
        <v>207</v>
      </c>
      <c r="D96" s="5" t="s">
        <v>543</v>
      </c>
      <c r="E96" s="5" t="s">
        <v>48</v>
      </c>
      <c r="F96" s="5" t="s">
        <v>544</v>
      </c>
      <c r="G96" s="5" t="s">
        <v>540</v>
      </c>
      <c r="H96" s="5">
        <v>2021.3</v>
      </c>
      <c r="I96" s="5" t="s">
        <v>52</v>
      </c>
      <c r="J96" s="5" t="s">
        <v>53</v>
      </c>
      <c r="K96" s="5" t="s">
        <v>54</v>
      </c>
      <c r="L96" s="5" t="s">
        <v>545</v>
      </c>
      <c r="M96" s="6">
        <v>300</v>
      </c>
      <c r="N96" s="14"/>
    </row>
    <row r="97" customHeight="1" spans="1:14">
      <c r="A97" s="4" t="s">
        <v>546</v>
      </c>
      <c r="B97" s="8" t="s">
        <v>35</v>
      </c>
      <c r="C97" s="5" t="s">
        <v>207</v>
      </c>
      <c r="D97" s="5" t="s">
        <v>547</v>
      </c>
      <c r="E97" s="5" t="s">
        <v>38</v>
      </c>
      <c r="F97" s="5" t="s">
        <v>548</v>
      </c>
      <c r="G97" s="5" t="s">
        <v>549</v>
      </c>
      <c r="H97" s="5">
        <v>2021.3</v>
      </c>
      <c r="I97" s="5" t="s">
        <v>52</v>
      </c>
      <c r="J97" s="5" t="s">
        <v>53</v>
      </c>
      <c r="K97" s="5" t="s">
        <v>54</v>
      </c>
      <c r="L97" s="5" t="s">
        <v>344</v>
      </c>
      <c r="M97" s="6">
        <v>300</v>
      </c>
      <c r="N97" s="14"/>
    </row>
    <row r="98" customHeight="1" spans="1:14">
      <c r="A98" s="4" t="s">
        <v>550</v>
      </c>
      <c r="B98" s="8" t="s">
        <v>35</v>
      </c>
      <c r="C98" s="5" t="s">
        <v>207</v>
      </c>
      <c r="D98" s="5" t="s">
        <v>551</v>
      </c>
      <c r="E98" s="5" t="s">
        <v>38</v>
      </c>
      <c r="F98" s="5" t="s">
        <v>552</v>
      </c>
      <c r="G98" s="5" t="s">
        <v>553</v>
      </c>
      <c r="H98" s="5">
        <v>2021.3</v>
      </c>
      <c r="I98" s="5" t="s">
        <v>85</v>
      </c>
      <c r="J98" s="5" t="s">
        <v>92</v>
      </c>
      <c r="K98" s="5" t="s">
        <v>554</v>
      </c>
      <c r="L98" s="5" t="s">
        <v>555</v>
      </c>
      <c r="M98" s="6">
        <v>500</v>
      </c>
      <c r="N98" s="14"/>
    </row>
    <row r="99" customHeight="1" spans="1:14">
      <c r="A99" s="4" t="s">
        <v>556</v>
      </c>
      <c r="B99" s="8" t="s">
        <v>35</v>
      </c>
      <c r="C99" s="5" t="s">
        <v>207</v>
      </c>
      <c r="D99" s="5" t="s">
        <v>557</v>
      </c>
      <c r="E99" s="5" t="s">
        <v>48</v>
      </c>
      <c r="F99" s="5" t="s">
        <v>558</v>
      </c>
      <c r="G99" s="5" t="s">
        <v>559</v>
      </c>
      <c r="H99" s="5">
        <v>2021.3</v>
      </c>
      <c r="I99" s="5" t="s">
        <v>85</v>
      </c>
      <c r="J99" s="5" t="s">
        <v>92</v>
      </c>
      <c r="K99" s="5" t="s">
        <v>276</v>
      </c>
      <c r="L99" s="5" t="s">
        <v>560</v>
      </c>
      <c r="M99" s="6">
        <v>500</v>
      </c>
      <c r="N99" s="14"/>
    </row>
    <row r="100" customHeight="1" spans="1:14">
      <c r="A100" s="4" t="s">
        <v>561</v>
      </c>
      <c r="B100" s="8" t="s">
        <v>35</v>
      </c>
      <c r="C100" s="5" t="s">
        <v>207</v>
      </c>
      <c r="D100" s="5" t="s">
        <v>562</v>
      </c>
      <c r="E100" s="5" t="s">
        <v>48</v>
      </c>
      <c r="F100" s="5" t="s">
        <v>563</v>
      </c>
      <c r="G100" s="5" t="s">
        <v>553</v>
      </c>
      <c r="H100" s="5">
        <v>2021.3</v>
      </c>
      <c r="I100" s="5" t="s">
        <v>85</v>
      </c>
      <c r="J100" s="5" t="s">
        <v>92</v>
      </c>
      <c r="K100" s="5" t="s">
        <v>554</v>
      </c>
      <c r="L100" s="5" t="s">
        <v>564</v>
      </c>
      <c r="M100" s="6">
        <v>500</v>
      </c>
      <c r="N100" s="14"/>
    </row>
    <row r="101" customHeight="1" spans="1:14">
      <c r="A101" s="4" t="s">
        <v>565</v>
      </c>
      <c r="B101" s="8" t="s">
        <v>35</v>
      </c>
      <c r="C101" s="5" t="s">
        <v>207</v>
      </c>
      <c r="D101" s="5" t="s">
        <v>566</v>
      </c>
      <c r="E101" s="5" t="s">
        <v>48</v>
      </c>
      <c r="F101" s="5" t="s">
        <v>567</v>
      </c>
      <c r="G101" s="5" t="s">
        <v>559</v>
      </c>
      <c r="H101" s="5">
        <v>2021.3</v>
      </c>
      <c r="I101" s="5" t="s">
        <v>85</v>
      </c>
      <c r="J101" s="5" t="s">
        <v>261</v>
      </c>
      <c r="K101" s="5" t="s">
        <v>554</v>
      </c>
      <c r="L101" s="5" t="s">
        <v>568</v>
      </c>
      <c r="M101" s="6">
        <v>500</v>
      </c>
      <c r="N101" s="14"/>
    </row>
    <row r="102" customHeight="1" spans="1:14">
      <c r="A102" s="4" t="s">
        <v>569</v>
      </c>
      <c r="B102" s="8" t="s">
        <v>35</v>
      </c>
      <c r="C102" s="5" t="s">
        <v>207</v>
      </c>
      <c r="D102" s="5" t="s">
        <v>570</v>
      </c>
      <c r="E102" s="5" t="s">
        <v>38</v>
      </c>
      <c r="F102" s="5" t="s">
        <v>571</v>
      </c>
      <c r="G102" s="5" t="s">
        <v>559</v>
      </c>
      <c r="H102" s="5">
        <v>2021.3</v>
      </c>
      <c r="I102" s="5" t="s">
        <v>85</v>
      </c>
      <c r="J102" s="5" t="s">
        <v>261</v>
      </c>
      <c r="K102" s="5" t="s">
        <v>554</v>
      </c>
      <c r="L102" s="5" t="s">
        <v>568</v>
      </c>
      <c r="M102" s="6">
        <v>500</v>
      </c>
      <c r="N102" s="14"/>
    </row>
    <row r="103" customHeight="1" spans="1:14">
      <c r="A103" s="4" t="s">
        <v>572</v>
      </c>
      <c r="B103" s="8" t="s">
        <v>35</v>
      </c>
      <c r="C103" s="5" t="s">
        <v>207</v>
      </c>
      <c r="D103" s="5" t="s">
        <v>573</v>
      </c>
      <c r="E103" s="5" t="s">
        <v>38</v>
      </c>
      <c r="F103" s="5" t="s">
        <v>574</v>
      </c>
      <c r="G103" s="5" t="s">
        <v>575</v>
      </c>
      <c r="H103" s="5">
        <v>2021.3</v>
      </c>
      <c r="I103" s="5" t="s">
        <v>85</v>
      </c>
      <c r="J103" s="5" t="s">
        <v>92</v>
      </c>
      <c r="K103" s="5" t="s">
        <v>554</v>
      </c>
      <c r="L103" s="5" t="s">
        <v>576</v>
      </c>
      <c r="M103" s="6">
        <v>500</v>
      </c>
      <c r="N103" s="14"/>
    </row>
    <row r="104" customHeight="1" spans="1:14">
      <c r="A104" s="4" t="s">
        <v>577</v>
      </c>
      <c r="B104" s="8" t="s">
        <v>35</v>
      </c>
      <c r="C104" s="5" t="s">
        <v>207</v>
      </c>
      <c r="D104" s="5" t="s">
        <v>578</v>
      </c>
      <c r="E104" s="5" t="s">
        <v>48</v>
      </c>
      <c r="F104" s="5" t="s">
        <v>579</v>
      </c>
      <c r="G104" s="5" t="s">
        <v>580</v>
      </c>
      <c r="H104" s="5">
        <v>2021.3</v>
      </c>
      <c r="I104" s="5" t="s">
        <v>85</v>
      </c>
      <c r="J104" s="5" t="s">
        <v>92</v>
      </c>
      <c r="K104" s="5" t="s">
        <v>554</v>
      </c>
      <c r="L104" s="5" t="s">
        <v>576</v>
      </c>
      <c r="M104" s="6">
        <v>500</v>
      </c>
      <c r="N104" s="14"/>
    </row>
    <row r="105" customHeight="1" spans="1:14">
      <c r="A105" s="4" t="s">
        <v>581</v>
      </c>
      <c r="B105" s="8" t="s">
        <v>35</v>
      </c>
      <c r="C105" s="5" t="s">
        <v>207</v>
      </c>
      <c r="D105" s="5" t="s">
        <v>582</v>
      </c>
      <c r="E105" s="5" t="s">
        <v>38</v>
      </c>
      <c r="F105" s="5" t="s">
        <v>583</v>
      </c>
      <c r="G105" s="5" t="s">
        <v>584</v>
      </c>
      <c r="H105" s="5">
        <v>2020.14</v>
      </c>
      <c r="I105" s="5" t="s">
        <v>85</v>
      </c>
      <c r="J105" s="5" t="s">
        <v>585</v>
      </c>
      <c r="K105" s="5"/>
      <c r="L105" s="5" t="s">
        <v>586</v>
      </c>
      <c r="M105" s="6">
        <v>500</v>
      </c>
      <c r="N105" s="14"/>
    </row>
    <row r="106" customHeight="1" spans="1:14">
      <c r="A106" s="4" t="s">
        <v>587</v>
      </c>
      <c r="B106" s="8" t="s">
        <v>35</v>
      </c>
      <c r="C106" s="5" t="s">
        <v>207</v>
      </c>
      <c r="D106" s="5" t="s">
        <v>588</v>
      </c>
      <c r="E106" s="5" t="s">
        <v>48</v>
      </c>
      <c r="F106" s="5" t="s">
        <v>589</v>
      </c>
      <c r="G106" s="5" t="s">
        <v>590</v>
      </c>
      <c r="H106" s="5">
        <v>2021.3</v>
      </c>
      <c r="I106" s="5" t="s">
        <v>52</v>
      </c>
      <c r="J106" s="5" t="s">
        <v>78</v>
      </c>
      <c r="K106" s="5"/>
      <c r="L106" s="5" t="s">
        <v>591</v>
      </c>
      <c r="M106" s="6">
        <v>300</v>
      </c>
      <c r="N106" s="14"/>
    </row>
    <row r="107" customHeight="1" spans="1:14">
      <c r="A107" s="4" t="s">
        <v>592</v>
      </c>
      <c r="B107" s="8" t="s">
        <v>35</v>
      </c>
      <c r="C107" s="5" t="s">
        <v>207</v>
      </c>
      <c r="D107" s="5" t="s">
        <v>593</v>
      </c>
      <c r="E107" s="5" t="s">
        <v>38</v>
      </c>
      <c r="F107" s="5" t="s">
        <v>594</v>
      </c>
      <c r="G107" s="5" t="s">
        <v>595</v>
      </c>
      <c r="H107" s="5">
        <v>2021.3</v>
      </c>
      <c r="I107" s="5" t="s">
        <v>85</v>
      </c>
      <c r="J107" s="5" t="s">
        <v>92</v>
      </c>
      <c r="K107" s="5" t="s">
        <v>554</v>
      </c>
      <c r="L107" s="5" t="s">
        <v>576</v>
      </c>
      <c r="M107" s="6">
        <v>500</v>
      </c>
      <c r="N107" s="14"/>
    </row>
    <row r="108" customHeight="1" spans="1:14">
      <c r="A108" s="4" t="s">
        <v>596</v>
      </c>
      <c r="B108" s="8" t="s">
        <v>35</v>
      </c>
      <c r="C108" s="5" t="s">
        <v>207</v>
      </c>
      <c r="D108" s="5" t="s">
        <v>597</v>
      </c>
      <c r="E108" s="5" t="s">
        <v>38</v>
      </c>
      <c r="F108" s="5" t="s">
        <v>598</v>
      </c>
      <c r="G108" s="5" t="s">
        <v>599</v>
      </c>
      <c r="H108" s="5">
        <v>2021.3</v>
      </c>
      <c r="I108" s="5" t="s">
        <v>52</v>
      </c>
      <c r="J108" s="5" t="s">
        <v>53</v>
      </c>
      <c r="K108" s="5" t="s">
        <v>54</v>
      </c>
      <c r="L108" s="5" t="s">
        <v>600</v>
      </c>
      <c r="M108" s="6">
        <v>300</v>
      </c>
      <c r="N108" s="14"/>
    </row>
    <row r="109" customHeight="1" spans="1:14">
      <c r="A109" s="4" t="s">
        <v>601</v>
      </c>
      <c r="B109" s="8" t="s">
        <v>35</v>
      </c>
      <c r="C109" s="5" t="s">
        <v>207</v>
      </c>
      <c r="D109" s="5" t="s">
        <v>602</v>
      </c>
      <c r="E109" s="5" t="s">
        <v>48</v>
      </c>
      <c r="F109" s="5" t="s">
        <v>603</v>
      </c>
      <c r="G109" s="5" t="s">
        <v>549</v>
      </c>
      <c r="H109" s="5">
        <v>2021.3</v>
      </c>
      <c r="I109" s="5" t="s">
        <v>52</v>
      </c>
      <c r="J109" s="5" t="s">
        <v>53</v>
      </c>
      <c r="K109" s="5" t="s">
        <v>54</v>
      </c>
      <c r="L109" s="5" t="s">
        <v>604</v>
      </c>
      <c r="M109" s="6">
        <v>300</v>
      </c>
      <c r="N109" s="14"/>
    </row>
    <row r="110" customHeight="1" spans="1:14">
      <c r="A110" s="4" t="s">
        <v>605</v>
      </c>
      <c r="B110" s="8" t="s">
        <v>35</v>
      </c>
      <c r="C110" s="5" t="s">
        <v>207</v>
      </c>
      <c r="D110" s="5" t="s">
        <v>606</v>
      </c>
      <c r="E110" s="5" t="s">
        <v>38</v>
      </c>
      <c r="F110" s="5" t="s">
        <v>607</v>
      </c>
      <c r="G110" s="5" t="s">
        <v>608</v>
      </c>
      <c r="H110" s="5">
        <v>2021.3</v>
      </c>
      <c r="I110" s="5" t="s">
        <v>52</v>
      </c>
      <c r="J110" s="5" t="s">
        <v>53</v>
      </c>
      <c r="K110" s="5" t="s">
        <v>54</v>
      </c>
      <c r="L110" s="5" t="s">
        <v>609</v>
      </c>
      <c r="M110" s="6">
        <v>300</v>
      </c>
      <c r="N110" s="14"/>
    </row>
    <row r="111" customHeight="1" spans="1:14">
      <c r="A111" s="4" t="s">
        <v>610</v>
      </c>
      <c r="B111" s="8" t="s">
        <v>35</v>
      </c>
      <c r="C111" s="5" t="s">
        <v>207</v>
      </c>
      <c r="D111" s="5" t="s">
        <v>611</v>
      </c>
      <c r="E111" s="5" t="s">
        <v>38</v>
      </c>
      <c r="F111" s="5" t="s">
        <v>612</v>
      </c>
      <c r="G111" s="5" t="s">
        <v>613</v>
      </c>
      <c r="H111" s="5">
        <v>2021.3</v>
      </c>
      <c r="I111" s="5" t="s">
        <v>85</v>
      </c>
      <c r="J111" s="5" t="s">
        <v>196</v>
      </c>
      <c r="K111" s="5"/>
      <c r="L111" s="5" t="s">
        <v>614</v>
      </c>
      <c r="M111" s="6">
        <v>500</v>
      </c>
      <c r="N111" s="14"/>
    </row>
    <row r="112" customHeight="1" spans="1:14">
      <c r="A112" s="4" t="s">
        <v>615</v>
      </c>
      <c r="B112" s="8" t="s">
        <v>35</v>
      </c>
      <c r="C112" s="5" t="s">
        <v>207</v>
      </c>
      <c r="D112" s="5" t="s">
        <v>616</v>
      </c>
      <c r="E112" s="5" t="s">
        <v>38</v>
      </c>
      <c r="F112" s="5" t="s">
        <v>617</v>
      </c>
      <c r="G112" s="5" t="s">
        <v>618</v>
      </c>
      <c r="H112" s="5">
        <v>2018.5</v>
      </c>
      <c r="I112" s="5" t="s">
        <v>52</v>
      </c>
      <c r="J112" s="5" t="s">
        <v>53</v>
      </c>
      <c r="K112" s="5" t="s">
        <v>54</v>
      </c>
      <c r="L112" s="5" t="s">
        <v>619</v>
      </c>
      <c r="M112" s="6">
        <v>300</v>
      </c>
      <c r="N112" s="14"/>
    </row>
    <row r="113" customHeight="1" spans="1:14">
      <c r="A113" s="4" t="s">
        <v>620</v>
      </c>
      <c r="B113" s="8" t="s">
        <v>35</v>
      </c>
      <c r="C113" s="5" t="s">
        <v>207</v>
      </c>
      <c r="D113" s="5" t="s">
        <v>621</v>
      </c>
      <c r="E113" s="5" t="s">
        <v>48</v>
      </c>
      <c r="F113" s="5" t="s">
        <v>622</v>
      </c>
      <c r="G113" s="5" t="s">
        <v>623</v>
      </c>
      <c r="H113" s="5">
        <v>2021.3</v>
      </c>
      <c r="I113" s="5" t="s">
        <v>52</v>
      </c>
      <c r="J113" s="5" t="s">
        <v>53</v>
      </c>
      <c r="K113" s="5" t="s">
        <v>54</v>
      </c>
      <c r="L113" s="5" t="s">
        <v>624</v>
      </c>
      <c r="M113" s="6">
        <v>300</v>
      </c>
      <c r="N113" s="14"/>
    </row>
    <row r="114" customHeight="1" spans="1:14">
      <c r="A114" s="4" t="s">
        <v>625</v>
      </c>
      <c r="B114" s="8" t="s">
        <v>35</v>
      </c>
      <c r="C114" s="5" t="s">
        <v>207</v>
      </c>
      <c r="D114" s="5" t="s">
        <v>626</v>
      </c>
      <c r="E114" s="5" t="s">
        <v>38</v>
      </c>
      <c r="F114" s="5" t="s">
        <v>627</v>
      </c>
      <c r="G114" s="5" t="s">
        <v>628</v>
      </c>
      <c r="H114" s="5">
        <v>2021.3</v>
      </c>
      <c r="I114" s="5" t="s">
        <v>52</v>
      </c>
      <c r="J114" s="5" t="s">
        <v>53</v>
      </c>
      <c r="K114" s="5" t="s">
        <v>54</v>
      </c>
      <c r="L114" s="5" t="s">
        <v>624</v>
      </c>
      <c r="M114" s="6">
        <v>300</v>
      </c>
      <c r="N114" s="14"/>
    </row>
    <row r="115" customHeight="1" spans="1:14">
      <c r="A115" s="4" t="s">
        <v>629</v>
      </c>
      <c r="B115" s="8" t="s">
        <v>35</v>
      </c>
      <c r="C115" s="5" t="s">
        <v>207</v>
      </c>
      <c r="D115" s="5" t="s">
        <v>630</v>
      </c>
      <c r="E115" s="5" t="s">
        <v>48</v>
      </c>
      <c r="F115" s="5" t="s">
        <v>631</v>
      </c>
      <c r="G115" s="5" t="s">
        <v>632</v>
      </c>
      <c r="H115" s="5">
        <v>2019.9</v>
      </c>
      <c r="I115" s="5" t="s">
        <v>52</v>
      </c>
      <c r="J115" s="5" t="s">
        <v>53</v>
      </c>
      <c r="K115" s="5" t="s">
        <v>633</v>
      </c>
      <c r="L115" s="5" t="s">
        <v>634</v>
      </c>
      <c r="M115" s="6">
        <v>300</v>
      </c>
      <c r="N115" s="14"/>
    </row>
    <row r="116" customHeight="1" spans="1:14">
      <c r="A116" s="4" t="s">
        <v>635</v>
      </c>
      <c r="B116" s="8" t="s">
        <v>35</v>
      </c>
      <c r="C116" s="5" t="s">
        <v>207</v>
      </c>
      <c r="D116" s="5" t="s">
        <v>636</v>
      </c>
      <c r="E116" s="5" t="s">
        <v>48</v>
      </c>
      <c r="F116" s="5" t="s">
        <v>637</v>
      </c>
      <c r="G116" s="5" t="s">
        <v>638</v>
      </c>
      <c r="H116" s="5">
        <v>2021.7</v>
      </c>
      <c r="I116" s="5" t="s">
        <v>52</v>
      </c>
      <c r="J116" s="5" t="s">
        <v>53</v>
      </c>
      <c r="K116" s="5" t="s">
        <v>54</v>
      </c>
      <c r="L116" s="5" t="s">
        <v>639</v>
      </c>
      <c r="M116" s="6">
        <v>300</v>
      </c>
      <c r="N116" s="14"/>
    </row>
    <row r="117" customHeight="1" spans="1:14">
      <c r="A117" s="4" t="s">
        <v>640</v>
      </c>
      <c r="B117" s="8" t="s">
        <v>35</v>
      </c>
      <c r="C117" s="5" t="s">
        <v>207</v>
      </c>
      <c r="D117" s="5" t="s">
        <v>641</v>
      </c>
      <c r="E117" s="5" t="s">
        <v>38</v>
      </c>
      <c r="F117" s="5" t="s">
        <v>642</v>
      </c>
      <c r="G117" s="5" t="s">
        <v>643</v>
      </c>
      <c r="H117" s="5">
        <v>2021.3</v>
      </c>
      <c r="I117" s="5" t="s">
        <v>52</v>
      </c>
      <c r="J117" s="5" t="s">
        <v>53</v>
      </c>
      <c r="K117" s="5" t="s">
        <v>54</v>
      </c>
      <c r="L117" s="5" t="s">
        <v>344</v>
      </c>
      <c r="M117" s="6">
        <v>300</v>
      </c>
      <c r="N117" s="14"/>
    </row>
    <row r="118" customHeight="1" spans="1:14">
      <c r="A118" s="4" t="s">
        <v>644</v>
      </c>
      <c r="B118" s="8" t="s">
        <v>35</v>
      </c>
      <c r="C118" s="5" t="s">
        <v>207</v>
      </c>
      <c r="D118" s="5" t="s">
        <v>645</v>
      </c>
      <c r="E118" s="5" t="s">
        <v>38</v>
      </c>
      <c r="F118" s="5" t="s">
        <v>646</v>
      </c>
      <c r="G118" s="5" t="s">
        <v>647</v>
      </c>
      <c r="H118" s="5">
        <v>2021.3</v>
      </c>
      <c r="I118" s="5" t="s">
        <v>52</v>
      </c>
      <c r="J118" s="5" t="s">
        <v>53</v>
      </c>
      <c r="K118" s="5" t="s">
        <v>54</v>
      </c>
      <c r="L118" s="5" t="s">
        <v>648</v>
      </c>
      <c r="M118" s="6">
        <v>300</v>
      </c>
      <c r="N118" s="14"/>
    </row>
    <row r="119" customHeight="1" spans="1:14">
      <c r="A119" s="4" t="s">
        <v>649</v>
      </c>
      <c r="B119" s="8" t="s">
        <v>35</v>
      </c>
      <c r="C119" s="5" t="s">
        <v>207</v>
      </c>
      <c r="D119" s="5" t="s">
        <v>650</v>
      </c>
      <c r="E119" s="5" t="s">
        <v>48</v>
      </c>
      <c r="F119" s="5" t="s">
        <v>651</v>
      </c>
      <c r="G119" s="5" t="s">
        <v>652</v>
      </c>
      <c r="H119" s="5">
        <v>2018.3</v>
      </c>
      <c r="I119" s="5" t="s">
        <v>52</v>
      </c>
      <c r="J119" s="5" t="s">
        <v>296</v>
      </c>
      <c r="K119" s="5" t="s">
        <v>297</v>
      </c>
      <c r="L119" s="5" t="s">
        <v>653</v>
      </c>
      <c r="M119" s="6">
        <v>300</v>
      </c>
      <c r="N119" s="14"/>
    </row>
    <row r="120" customHeight="1" spans="1:14">
      <c r="A120" s="4" t="s">
        <v>654</v>
      </c>
      <c r="B120" s="8" t="s">
        <v>35</v>
      </c>
      <c r="C120" s="5" t="s">
        <v>207</v>
      </c>
      <c r="D120" s="5" t="s">
        <v>655</v>
      </c>
      <c r="E120" s="5" t="s">
        <v>48</v>
      </c>
      <c r="F120" s="5" t="s">
        <v>656</v>
      </c>
      <c r="G120" s="5" t="s">
        <v>657</v>
      </c>
      <c r="H120" s="5">
        <v>2021.3</v>
      </c>
      <c r="I120" s="5" t="s">
        <v>85</v>
      </c>
      <c r="J120" s="5" t="s">
        <v>296</v>
      </c>
      <c r="K120" s="5" t="s">
        <v>460</v>
      </c>
      <c r="L120" s="5" t="s">
        <v>658</v>
      </c>
      <c r="M120" s="6">
        <v>500</v>
      </c>
      <c r="N120" s="14"/>
    </row>
    <row r="121" customHeight="1" spans="1:14">
      <c r="A121" s="4" t="s">
        <v>659</v>
      </c>
      <c r="B121" s="8" t="s">
        <v>35</v>
      </c>
      <c r="C121" s="5" t="s">
        <v>207</v>
      </c>
      <c r="D121" s="5" t="s">
        <v>660</v>
      </c>
      <c r="E121" s="5" t="s">
        <v>38</v>
      </c>
      <c r="F121" s="5" t="s">
        <v>661</v>
      </c>
      <c r="G121" s="5" t="s">
        <v>657</v>
      </c>
      <c r="H121" s="5">
        <v>2021.3</v>
      </c>
      <c r="I121" s="5" t="s">
        <v>85</v>
      </c>
      <c r="J121" s="5" t="s">
        <v>296</v>
      </c>
      <c r="K121" s="5" t="s">
        <v>460</v>
      </c>
      <c r="L121" s="5" t="s">
        <v>658</v>
      </c>
      <c r="M121" s="6">
        <v>500</v>
      </c>
      <c r="N121" s="14"/>
    </row>
    <row r="122" customHeight="1" spans="1:14">
      <c r="A122" s="4" t="s">
        <v>662</v>
      </c>
      <c r="B122" s="18" t="s">
        <v>14</v>
      </c>
      <c r="C122" s="18" t="s">
        <v>663</v>
      </c>
      <c r="D122" s="19" t="s">
        <v>664</v>
      </c>
      <c r="E122" s="18" t="s">
        <v>38</v>
      </c>
      <c r="F122" s="5" t="s">
        <v>665</v>
      </c>
      <c r="G122" s="5" t="s">
        <v>666</v>
      </c>
      <c r="H122" s="20">
        <v>44252</v>
      </c>
      <c r="I122" s="18" t="s">
        <v>667</v>
      </c>
      <c r="J122" s="18" t="s">
        <v>667</v>
      </c>
      <c r="K122" s="18" t="s">
        <v>668</v>
      </c>
      <c r="L122" s="18" t="s">
        <v>669</v>
      </c>
      <c r="M122" s="22">
        <v>500</v>
      </c>
      <c r="N122" s="14"/>
    </row>
    <row r="123" customHeight="1" spans="1:14">
      <c r="A123" s="4" t="s">
        <v>670</v>
      </c>
      <c r="B123" s="18" t="s">
        <v>14</v>
      </c>
      <c r="C123" s="18" t="s">
        <v>663</v>
      </c>
      <c r="D123" s="19" t="s">
        <v>671</v>
      </c>
      <c r="E123" s="18" t="s">
        <v>48</v>
      </c>
      <c r="F123" s="5" t="s">
        <v>672</v>
      </c>
      <c r="G123" s="5" t="s">
        <v>673</v>
      </c>
      <c r="H123" s="18" t="s">
        <v>674</v>
      </c>
      <c r="I123" s="18" t="s">
        <v>675</v>
      </c>
      <c r="J123" s="18" t="s">
        <v>676</v>
      </c>
      <c r="K123" s="18" t="s">
        <v>677</v>
      </c>
      <c r="L123" s="18" t="s">
        <v>678</v>
      </c>
      <c r="M123" s="22">
        <v>500</v>
      </c>
      <c r="N123" s="14"/>
    </row>
    <row r="124" customHeight="1" spans="1:14">
      <c r="A124" s="4" t="s">
        <v>679</v>
      </c>
      <c r="B124" s="18" t="s">
        <v>14</v>
      </c>
      <c r="C124" s="18" t="s">
        <v>663</v>
      </c>
      <c r="D124" s="19" t="s">
        <v>680</v>
      </c>
      <c r="E124" s="18" t="s">
        <v>38</v>
      </c>
      <c r="F124" s="5" t="s">
        <v>681</v>
      </c>
      <c r="G124" s="5" t="s">
        <v>682</v>
      </c>
      <c r="H124" s="18" t="s">
        <v>683</v>
      </c>
      <c r="I124" s="18" t="s">
        <v>134</v>
      </c>
      <c r="J124" s="18" t="s">
        <v>135</v>
      </c>
      <c r="K124" s="18" t="s">
        <v>684</v>
      </c>
      <c r="L124" s="18" t="s">
        <v>685</v>
      </c>
      <c r="M124" s="22">
        <v>300</v>
      </c>
      <c r="N124" s="14"/>
    </row>
    <row r="125" customHeight="1" spans="1:14">
      <c r="A125" s="4" t="s">
        <v>686</v>
      </c>
      <c r="B125" s="18" t="s">
        <v>14</v>
      </c>
      <c r="C125" s="18" t="s">
        <v>663</v>
      </c>
      <c r="D125" s="19" t="s">
        <v>687</v>
      </c>
      <c r="E125" s="18" t="s">
        <v>48</v>
      </c>
      <c r="F125" s="5" t="s">
        <v>688</v>
      </c>
      <c r="G125" s="5" t="s">
        <v>689</v>
      </c>
      <c r="H125" s="18" t="s">
        <v>683</v>
      </c>
      <c r="I125" s="18" t="s">
        <v>134</v>
      </c>
      <c r="J125" s="18" t="s">
        <v>135</v>
      </c>
      <c r="K125" s="18" t="s">
        <v>684</v>
      </c>
      <c r="L125" s="18" t="s">
        <v>685</v>
      </c>
      <c r="M125" s="22">
        <v>300</v>
      </c>
      <c r="N125" s="14"/>
    </row>
    <row r="126" customHeight="1" spans="1:14">
      <c r="A126" s="4" t="s">
        <v>690</v>
      </c>
      <c r="B126" s="18" t="s">
        <v>14</v>
      </c>
      <c r="C126" s="18" t="s">
        <v>663</v>
      </c>
      <c r="D126" s="19" t="s">
        <v>691</v>
      </c>
      <c r="E126" s="18" t="s">
        <v>38</v>
      </c>
      <c r="F126" s="5" t="s">
        <v>692</v>
      </c>
      <c r="G126" s="5" t="s">
        <v>693</v>
      </c>
      <c r="H126" s="20">
        <v>44275</v>
      </c>
      <c r="I126" s="18" t="s">
        <v>694</v>
      </c>
      <c r="J126" s="18" t="s">
        <v>695</v>
      </c>
      <c r="K126" s="18" t="s">
        <v>696</v>
      </c>
      <c r="L126" s="18" t="s">
        <v>697</v>
      </c>
      <c r="M126" s="22">
        <v>500</v>
      </c>
      <c r="N126" s="14"/>
    </row>
    <row r="127" customHeight="1" spans="1:14">
      <c r="A127" s="4" t="s">
        <v>698</v>
      </c>
      <c r="B127" s="21" t="s">
        <v>14</v>
      </c>
      <c r="C127" s="21" t="s">
        <v>699</v>
      </c>
      <c r="D127" s="19" t="s">
        <v>700</v>
      </c>
      <c r="E127" s="21" t="s">
        <v>38</v>
      </c>
      <c r="F127" s="5" t="s">
        <v>701</v>
      </c>
      <c r="G127" s="5" t="s">
        <v>702</v>
      </c>
      <c r="H127" s="21" t="s">
        <v>703</v>
      </c>
      <c r="I127" s="21" t="s">
        <v>704</v>
      </c>
      <c r="J127" s="21" t="s">
        <v>705</v>
      </c>
      <c r="K127" s="21" t="s">
        <v>706</v>
      </c>
      <c r="L127" s="21" t="s">
        <v>707</v>
      </c>
      <c r="M127" s="23">
        <v>500</v>
      </c>
      <c r="N127" s="14"/>
    </row>
    <row r="128" customHeight="1" spans="1:14">
      <c r="A128" s="4" t="s">
        <v>708</v>
      </c>
      <c r="B128" s="21" t="s">
        <v>14</v>
      </c>
      <c r="C128" s="21" t="s">
        <v>699</v>
      </c>
      <c r="D128" s="19" t="s">
        <v>709</v>
      </c>
      <c r="E128" s="21" t="s">
        <v>38</v>
      </c>
      <c r="F128" s="5" t="s">
        <v>710</v>
      </c>
      <c r="G128" s="5" t="s">
        <v>711</v>
      </c>
      <c r="H128" s="21" t="s">
        <v>712</v>
      </c>
      <c r="I128" s="21" t="s">
        <v>134</v>
      </c>
      <c r="J128" s="21" t="s">
        <v>135</v>
      </c>
      <c r="K128" s="21" t="s">
        <v>713</v>
      </c>
      <c r="L128" s="21" t="s">
        <v>714</v>
      </c>
      <c r="M128" s="23">
        <v>300</v>
      </c>
      <c r="N128" s="14"/>
    </row>
    <row r="129" customHeight="1" spans="1:14">
      <c r="A129" s="4" t="s">
        <v>715</v>
      </c>
      <c r="B129" s="21" t="s">
        <v>14</v>
      </c>
      <c r="C129" s="21" t="s">
        <v>699</v>
      </c>
      <c r="D129" s="19" t="s">
        <v>716</v>
      </c>
      <c r="E129" s="21" t="s">
        <v>38</v>
      </c>
      <c r="F129" s="5" t="s">
        <v>717</v>
      </c>
      <c r="G129" s="5" t="s">
        <v>718</v>
      </c>
      <c r="H129" s="21" t="s">
        <v>719</v>
      </c>
      <c r="I129" s="21" t="s">
        <v>134</v>
      </c>
      <c r="J129" s="21" t="s">
        <v>135</v>
      </c>
      <c r="K129" s="21" t="s">
        <v>720</v>
      </c>
      <c r="L129" s="21" t="s">
        <v>721</v>
      </c>
      <c r="M129" s="23">
        <v>300</v>
      </c>
      <c r="N129" s="14"/>
    </row>
    <row r="130" customHeight="1" spans="1:14">
      <c r="A130" s="4" t="s">
        <v>722</v>
      </c>
      <c r="B130" s="21" t="s">
        <v>14</v>
      </c>
      <c r="C130" s="21" t="s">
        <v>699</v>
      </c>
      <c r="D130" s="19" t="s">
        <v>723</v>
      </c>
      <c r="E130" s="21" t="s">
        <v>48</v>
      </c>
      <c r="F130" s="5" t="s">
        <v>724</v>
      </c>
      <c r="G130" s="5" t="s">
        <v>725</v>
      </c>
      <c r="H130" s="21" t="s">
        <v>726</v>
      </c>
      <c r="I130" s="21" t="s">
        <v>126</v>
      </c>
      <c r="J130" s="21" t="s">
        <v>727</v>
      </c>
      <c r="K130" s="21" t="s">
        <v>728</v>
      </c>
      <c r="L130" s="21" t="s">
        <v>729</v>
      </c>
      <c r="M130" s="23">
        <v>500</v>
      </c>
      <c r="N130" s="14"/>
    </row>
    <row r="131" customHeight="1" spans="1:14">
      <c r="A131" s="4" t="s">
        <v>730</v>
      </c>
      <c r="B131" s="18" t="s">
        <v>731</v>
      </c>
      <c r="C131" s="18" t="s">
        <v>732</v>
      </c>
      <c r="D131" s="18" t="s">
        <v>733</v>
      </c>
      <c r="E131" s="18" t="s">
        <v>38</v>
      </c>
      <c r="F131" s="5" t="s">
        <v>734</v>
      </c>
      <c r="G131" s="5" t="s">
        <v>735</v>
      </c>
      <c r="H131" s="24">
        <v>44228</v>
      </c>
      <c r="I131" s="18" t="s">
        <v>195</v>
      </c>
      <c r="J131" s="18" t="s">
        <v>736</v>
      </c>
      <c r="K131" s="18" t="s">
        <v>737</v>
      </c>
      <c r="L131" s="18" t="s">
        <v>738</v>
      </c>
      <c r="M131" s="22">
        <v>500</v>
      </c>
      <c r="N131" s="14"/>
    </row>
    <row r="132" customHeight="1" spans="1:14">
      <c r="A132" s="4" t="s">
        <v>739</v>
      </c>
      <c r="B132" s="18" t="s">
        <v>731</v>
      </c>
      <c r="C132" s="18" t="s">
        <v>732</v>
      </c>
      <c r="D132" s="18" t="s">
        <v>740</v>
      </c>
      <c r="E132" s="18" t="s">
        <v>38</v>
      </c>
      <c r="F132" s="5" t="s">
        <v>741</v>
      </c>
      <c r="G132" s="5" t="s">
        <v>742</v>
      </c>
      <c r="H132" s="24">
        <v>44256</v>
      </c>
      <c r="I132" s="18" t="s">
        <v>134</v>
      </c>
      <c r="J132" s="18" t="s">
        <v>135</v>
      </c>
      <c r="K132" s="18" t="s">
        <v>743</v>
      </c>
      <c r="L132" s="18" t="s">
        <v>744</v>
      </c>
      <c r="M132" s="22">
        <v>300</v>
      </c>
      <c r="N132" s="14"/>
    </row>
    <row r="133" customHeight="1" spans="1:14">
      <c r="A133" s="4" t="s">
        <v>745</v>
      </c>
      <c r="B133" s="18" t="s">
        <v>731</v>
      </c>
      <c r="C133" s="18" t="s">
        <v>732</v>
      </c>
      <c r="D133" s="18" t="s">
        <v>746</v>
      </c>
      <c r="E133" s="18" t="s">
        <v>48</v>
      </c>
      <c r="F133" s="5" t="s">
        <v>747</v>
      </c>
      <c r="G133" s="5" t="s">
        <v>748</v>
      </c>
      <c r="H133" s="24">
        <v>44256</v>
      </c>
      <c r="I133" s="18" t="s">
        <v>749</v>
      </c>
      <c r="J133" s="18" t="s">
        <v>750</v>
      </c>
      <c r="K133" s="18" t="s">
        <v>751</v>
      </c>
      <c r="L133" s="18" t="s">
        <v>752</v>
      </c>
      <c r="M133" s="22">
        <v>500</v>
      </c>
      <c r="N133" s="14"/>
    </row>
    <row r="134" customHeight="1" spans="1:14">
      <c r="A134" s="4" t="s">
        <v>753</v>
      </c>
      <c r="B134" s="21" t="s">
        <v>731</v>
      </c>
      <c r="C134" s="21" t="s">
        <v>754</v>
      </c>
      <c r="D134" s="18" t="s">
        <v>755</v>
      </c>
      <c r="E134" s="21" t="s">
        <v>38</v>
      </c>
      <c r="F134" s="5" t="s">
        <v>756</v>
      </c>
      <c r="G134" s="5" t="s">
        <v>757</v>
      </c>
      <c r="H134" s="21">
        <v>2021.2</v>
      </c>
      <c r="I134" s="21" t="s">
        <v>134</v>
      </c>
      <c r="J134" s="21" t="s">
        <v>135</v>
      </c>
      <c r="K134" s="21" t="s">
        <v>758</v>
      </c>
      <c r="L134" s="21" t="s">
        <v>759</v>
      </c>
      <c r="M134" s="23">
        <v>300</v>
      </c>
      <c r="N134" s="14"/>
    </row>
    <row r="135" customHeight="1" spans="1:14">
      <c r="A135" s="4" t="s">
        <v>760</v>
      </c>
      <c r="B135" s="21" t="s">
        <v>731</v>
      </c>
      <c r="C135" s="21" t="s">
        <v>754</v>
      </c>
      <c r="D135" s="21" t="s">
        <v>761</v>
      </c>
      <c r="E135" s="21" t="s">
        <v>38</v>
      </c>
      <c r="F135" s="5" t="s">
        <v>762</v>
      </c>
      <c r="G135" s="5" t="s">
        <v>763</v>
      </c>
      <c r="H135" s="21">
        <v>2021.9</v>
      </c>
      <c r="I135" s="21" t="s">
        <v>134</v>
      </c>
      <c r="J135" s="21" t="s">
        <v>135</v>
      </c>
      <c r="K135" s="21" t="s">
        <v>146</v>
      </c>
      <c r="L135" s="21" t="s">
        <v>764</v>
      </c>
      <c r="M135" s="23">
        <v>300</v>
      </c>
      <c r="N135" s="14"/>
    </row>
    <row r="136" customHeight="1" spans="1:14">
      <c r="A136" s="4" t="s">
        <v>765</v>
      </c>
      <c r="B136" s="21" t="s">
        <v>731</v>
      </c>
      <c r="C136" s="21" t="s">
        <v>754</v>
      </c>
      <c r="D136" s="18" t="s">
        <v>766</v>
      </c>
      <c r="E136" s="18" t="s">
        <v>38</v>
      </c>
      <c r="F136" s="5" t="s">
        <v>767</v>
      </c>
      <c r="G136" s="5" t="s">
        <v>768</v>
      </c>
      <c r="H136" s="21">
        <v>2021.2</v>
      </c>
      <c r="I136" s="21" t="s">
        <v>134</v>
      </c>
      <c r="J136" s="21" t="s">
        <v>135</v>
      </c>
      <c r="K136" s="21" t="s">
        <v>175</v>
      </c>
      <c r="L136" s="21" t="s">
        <v>769</v>
      </c>
      <c r="M136" s="23">
        <v>300</v>
      </c>
      <c r="N136" s="14"/>
    </row>
    <row r="137" customHeight="1" spans="1:14">
      <c r="A137" s="4" t="s">
        <v>770</v>
      </c>
      <c r="B137" s="21" t="s">
        <v>731</v>
      </c>
      <c r="C137" s="21" t="s">
        <v>754</v>
      </c>
      <c r="D137" s="21" t="s">
        <v>771</v>
      </c>
      <c r="E137" s="18" t="s">
        <v>48</v>
      </c>
      <c r="F137" s="5" t="s">
        <v>772</v>
      </c>
      <c r="G137" s="5" t="s">
        <v>773</v>
      </c>
      <c r="H137" s="21">
        <v>2021.8</v>
      </c>
      <c r="I137" s="21" t="s">
        <v>195</v>
      </c>
      <c r="J137" s="21" t="s">
        <v>203</v>
      </c>
      <c r="K137" s="21" t="s">
        <v>204</v>
      </c>
      <c r="L137" s="21" t="s">
        <v>774</v>
      </c>
      <c r="M137" s="23">
        <v>500</v>
      </c>
      <c r="N137" s="14"/>
    </row>
    <row r="138" customHeight="1" spans="1:14">
      <c r="A138" s="4" t="s">
        <v>775</v>
      </c>
      <c r="B138" s="21" t="s">
        <v>731</v>
      </c>
      <c r="C138" s="21" t="s">
        <v>754</v>
      </c>
      <c r="D138" s="21" t="s">
        <v>776</v>
      </c>
      <c r="E138" s="21" t="s">
        <v>38</v>
      </c>
      <c r="F138" s="5" t="s">
        <v>777</v>
      </c>
      <c r="G138" s="5" t="s">
        <v>778</v>
      </c>
      <c r="H138" s="21">
        <v>2021.3</v>
      </c>
      <c r="I138" s="21" t="s">
        <v>134</v>
      </c>
      <c r="J138" s="21" t="s">
        <v>135</v>
      </c>
      <c r="K138" s="21" t="s">
        <v>146</v>
      </c>
      <c r="L138" s="21" t="s">
        <v>779</v>
      </c>
      <c r="M138" s="23">
        <v>300</v>
      </c>
      <c r="N138" s="14"/>
    </row>
    <row r="139" customHeight="1" spans="1:14">
      <c r="A139" s="4" t="s">
        <v>780</v>
      </c>
      <c r="B139" s="18" t="s">
        <v>14</v>
      </c>
      <c r="C139" s="18" t="s">
        <v>781</v>
      </c>
      <c r="D139" s="18" t="s">
        <v>782</v>
      </c>
      <c r="E139" s="18" t="s">
        <v>48</v>
      </c>
      <c r="F139" s="5" t="s">
        <v>783</v>
      </c>
      <c r="G139" s="5" t="s">
        <v>784</v>
      </c>
      <c r="H139" s="22">
        <v>2021.03</v>
      </c>
      <c r="I139" s="18" t="s">
        <v>134</v>
      </c>
      <c r="J139" s="28" t="s">
        <v>135</v>
      </c>
      <c r="K139" s="18" t="s">
        <v>146</v>
      </c>
      <c r="L139" s="18" t="s">
        <v>785</v>
      </c>
      <c r="M139" s="22">
        <v>300</v>
      </c>
      <c r="N139" s="14"/>
    </row>
    <row r="140" customHeight="1" spans="1:14">
      <c r="A140" s="4" t="s">
        <v>786</v>
      </c>
      <c r="B140" s="18" t="s">
        <v>14</v>
      </c>
      <c r="C140" s="18" t="s">
        <v>781</v>
      </c>
      <c r="D140" s="18" t="s">
        <v>787</v>
      </c>
      <c r="E140" s="18" t="s">
        <v>48</v>
      </c>
      <c r="F140" s="5" t="s">
        <v>788</v>
      </c>
      <c r="G140" s="5" t="s">
        <v>789</v>
      </c>
      <c r="H140" s="22" t="s">
        <v>790</v>
      </c>
      <c r="I140" s="18" t="s">
        <v>134</v>
      </c>
      <c r="J140" s="28" t="s">
        <v>135</v>
      </c>
      <c r="K140" s="18" t="s">
        <v>146</v>
      </c>
      <c r="L140" s="18" t="s">
        <v>791</v>
      </c>
      <c r="M140" s="22">
        <v>300</v>
      </c>
      <c r="N140" s="14"/>
    </row>
    <row r="141" customHeight="1" spans="1:14">
      <c r="A141" s="4" t="s">
        <v>792</v>
      </c>
      <c r="B141" s="18" t="s">
        <v>14</v>
      </c>
      <c r="C141" s="18" t="s">
        <v>793</v>
      </c>
      <c r="D141" s="18" t="s">
        <v>794</v>
      </c>
      <c r="E141" s="18" t="s">
        <v>38</v>
      </c>
      <c r="F141" s="5" t="s">
        <v>795</v>
      </c>
      <c r="G141" s="5" t="s">
        <v>796</v>
      </c>
      <c r="H141" s="24">
        <v>44256</v>
      </c>
      <c r="I141" s="18" t="s">
        <v>195</v>
      </c>
      <c r="J141" s="18" t="s">
        <v>196</v>
      </c>
      <c r="K141" s="18" t="s">
        <v>797</v>
      </c>
      <c r="L141" s="18" t="s">
        <v>798</v>
      </c>
      <c r="M141" s="22">
        <v>500</v>
      </c>
      <c r="N141" s="14"/>
    </row>
    <row r="142" customHeight="1" spans="1:14">
      <c r="A142" s="4" t="s">
        <v>799</v>
      </c>
      <c r="B142" s="18" t="s">
        <v>14</v>
      </c>
      <c r="C142" s="18" t="s">
        <v>793</v>
      </c>
      <c r="D142" s="18" t="s">
        <v>800</v>
      </c>
      <c r="E142" s="18" t="s">
        <v>38</v>
      </c>
      <c r="F142" s="5" t="s">
        <v>801</v>
      </c>
      <c r="G142" s="5" t="s">
        <v>802</v>
      </c>
      <c r="H142" s="24">
        <v>44256</v>
      </c>
      <c r="I142" s="18" t="s">
        <v>134</v>
      </c>
      <c r="J142" s="18" t="s">
        <v>135</v>
      </c>
      <c r="K142" s="18" t="s">
        <v>803</v>
      </c>
      <c r="L142" s="18" t="s">
        <v>804</v>
      </c>
      <c r="M142" s="22">
        <v>300</v>
      </c>
      <c r="N142" s="14"/>
    </row>
    <row r="143" customHeight="1" spans="1:14">
      <c r="A143" s="4" t="s">
        <v>805</v>
      </c>
      <c r="B143" s="18" t="s">
        <v>14</v>
      </c>
      <c r="C143" s="18" t="s">
        <v>793</v>
      </c>
      <c r="D143" s="18" t="s">
        <v>806</v>
      </c>
      <c r="E143" s="18" t="s">
        <v>38</v>
      </c>
      <c r="F143" s="5" t="s">
        <v>807</v>
      </c>
      <c r="G143" s="5" t="s">
        <v>808</v>
      </c>
      <c r="H143" s="24">
        <v>44228</v>
      </c>
      <c r="I143" s="18" t="s">
        <v>134</v>
      </c>
      <c r="J143" s="18" t="s">
        <v>809</v>
      </c>
      <c r="K143" s="18" t="s">
        <v>810</v>
      </c>
      <c r="L143" s="18" t="s">
        <v>811</v>
      </c>
      <c r="M143" s="22">
        <v>300</v>
      </c>
      <c r="N143" s="14"/>
    </row>
    <row r="144" customHeight="1" spans="1:14">
      <c r="A144" s="4" t="s">
        <v>812</v>
      </c>
      <c r="B144" s="18" t="s">
        <v>14</v>
      </c>
      <c r="C144" s="18" t="s">
        <v>793</v>
      </c>
      <c r="D144" s="18" t="s">
        <v>813</v>
      </c>
      <c r="E144" s="18" t="s">
        <v>48</v>
      </c>
      <c r="F144" s="5" t="s">
        <v>814</v>
      </c>
      <c r="G144" s="5" t="s">
        <v>815</v>
      </c>
      <c r="H144" s="24">
        <v>44228</v>
      </c>
      <c r="I144" s="18" t="s">
        <v>195</v>
      </c>
      <c r="J144" s="18" t="s">
        <v>285</v>
      </c>
      <c r="K144" s="18" t="s">
        <v>816</v>
      </c>
      <c r="L144" s="18" t="s">
        <v>817</v>
      </c>
      <c r="M144" s="22">
        <v>500</v>
      </c>
      <c r="N144" s="14"/>
    </row>
    <row r="145" customHeight="1" spans="1:14">
      <c r="A145" s="4" t="s">
        <v>818</v>
      </c>
      <c r="B145" s="18" t="s">
        <v>731</v>
      </c>
      <c r="C145" s="18" t="s">
        <v>819</v>
      </c>
      <c r="D145" s="18" t="s">
        <v>820</v>
      </c>
      <c r="E145" s="18" t="s">
        <v>38</v>
      </c>
      <c r="F145" s="5" t="s">
        <v>821</v>
      </c>
      <c r="G145" s="5" t="s">
        <v>822</v>
      </c>
      <c r="H145" s="18">
        <v>2021.3</v>
      </c>
      <c r="I145" s="18" t="s">
        <v>85</v>
      </c>
      <c r="J145" s="18" t="s">
        <v>92</v>
      </c>
      <c r="K145" s="18" t="s">
        <v>823</v>
      </c>
      <c r="L145" s="18" t="s">
        <v>824</v>
      </c>
      <c r="M145" s="22">
        <v>500</v>
      </c>
      <c r="N145" s="14"/>
    </row>
    <row r="146" customHeight="1" spans="1:14">
      <c r="A146" s="4" t="s">
        <v>825</v>
      </c>
      <c r="B146" s="18" t="s">
        <v>731</v>
      </c>
      <c r="C146" s="18" t="s">
        <v>819</v>
      </c>
      <c r="D146" s="18" t="s">
        <v>826</v>
      </c>
      <c r="E146" s="18" t="s">
        <v>38</v>
      </c>
      <c r="F146" s="5" t="s">
        <v>827</v>
      </c>
      <c r="G146" s="5" t="s">
        <v>828</v>
      </c>
      <c r="H146" s="18">
        <v>2021.3</v>
      </c>
      <c r="I146" s="18" t="s">
        <v>85</v>
      </c>
      <c r="J146" s="18" t="s">
        <v>261</v>
      </c>
      <c r="K146" s="18" t="s">
        <v>829</v>
      </c>
      <c r="L146" s="18" t="s">
        <v>830</v>
      </c>
      <c r="M146" s="22">
        <v>500</v>
      </c>
      <c r="N146" s="14"/>
    </row>
    <row r="147" customHeight="1" spans="1:14">
      <c r="A147" s="4" t="s">
        <v>831</v>
      </c>
      <c r="B147" s="18" t="s">
        <v>731</v>
      </c>
      <c r="C147" s="18" t="s">
        <v>819</v>
      </c>
      <c r="D147" s="18" t="s">
        <v>832</v>
      </c>
      <c r="E147" s="18" t="s">
        <v>38</v>
      </c>
      <c r="F147" s="5" t="s">
        <v>833</v>
      </c>
      <c r="G147" s="5" t="s">
        <v>834</v>
      </c>
      <c r="H147" s="18">
        <v>2021.3</v>
      </c>
      <c r="I147" s="18" t="s">
        <v>85</v>
      </c>
      <c r="J147" s="18" t="s">
        <v>414</v>
      </c>
      <c r="K147" s="18" t="s">
        <v>835</v>
      </c>
      <c r="L147" s="18" t="s">
        <v>836</v>
      </c>
      <c r="M147" s="22">
        <v>500</v>
      </c>
      <c r="N147" s="14"/>
    </row>
    <row r="148" customHeight="1" spans="1:14">
      <c r="A148" s="4" t="s">
        <v>837</v>
      </c>
      <c r="B148" s="25" t="s">
        <v>10</v>
      </c>
      <c r="C148" s="26" t="s">
        <v>838</v>
      </c>
      <c r="D148" s="26" t="s">
        <v>839</v>
      </c>
      <c r="E148" s="26" t="s">
        <v>48</v>
      </c>
      <c r="F148" s="5" t="s">
        <v>840</v>
      </c>
      <c r="G148" s="5" t="s">
        <v>841</v>
      </c>
      <c r="H148" s="26">
        <v>2021.3</v>
      </c>
      <c r="I148" s="26" t="s">
        <v>85</v>
      </c>
      <c r="J148" s="26" t="s">
        <v>261</v>
      </c>
      <c r="K148" s="26" t="s">
        <v>842</v>
      </c>
      <c r="L148" s="26" t="s">
        <v>843</v>
      </c>
      <c r="M148" s="29">
        <v>500</v>
      </c>
      <c r="N148" s="14"/>
    </row>
    <row r="149" customHeight="1" spans="1:14">
      <c r="A149" s="4" t="s">
        <v>844</v>
      </c>
      <c r="B149" s="27" t="s">
        <v>845</v>
      </c>
      <c r="C149" s="27" t="s">
        <v>846</v>
      </c>
      <c r="D149" s="27" t="s">
        <v>847</v>
      </c>
      <c r="E149" s="27" t="s">
        <v>48</v>
      </c>
      <c r="F149" s="5" t="s">
        <v>848</v>
      </c>
      <c r="G149" s="5" t="s">
        <v>849</v>
      </c>
      <c r="H149" s="27" t="s">
        <v>850</v>
      </c>
      <c r="I149" s="27" t="s">
        <v>134</v>
      </c>
      <c r="J149" s="27" t="s">
        <v>135</v>
      </c>
      <c r="K149" s="27" t="s">
        <v>146</v>
      </c>
      <c r="L149" s="27" t="s">
        <v>851</v>
      </c>
      <c r="M149" s="30">
        <v>300</v>
      </c>
      <c r="N149" s="14"/>
    </row>
    <row r="150" customHeight="1" spans="1:14">
      <c r="A150" s="4" t="s">
        <v>852</v>
      </c>
      <c r="B150" s="27" t="s">
        <v>845</v>
      </c>
      <c r="C150" s="27" t="s">
        <v>846</v>
      </c>
      <c r="D150" s="27" t="s">
        <v>853</v>
      </c>
      <c r="E150" s="27" t="s">
        <v>38</v>
      </c>
      <c r="F150" s="5" t="s">
        <v>854</v>
      </c>
      <c r="G150" s="5" t="s">
        <v>855</v>
      </c>
      <c r="H150" s="27" t="s">
        <v>850</v>
      </c>
      <c r="I150" s="27" t="s">
        <v>134</v>
      </c>
      <c r="J150" s="27" t="s">
        <v>135</v>
      </c>
      <c r="K150" s="27" t="s">
        <v>684</v>
      </c>
      <c r="L150" s="27" t="s">
        <v>851</v>
      </c>
      <c r="M150" s="30">
        <v>300</v>
      </c>
      <c r="N150" s="14"/>
    </row>
    <row r="151" customHeight="1" spans="1:14">
      <c r="A151" s="4" t="s">
        <v>856</v>
      </c>
      <c r="B151" s="27" t="s">
        <v>845</v>
      </c>
      <c r="C151" s="27" t="s">
        <v>846</v>
      </c>
      <c r="D151" s="27" t="s">
        <v>857</v>
      </c>
      <c r="E151" s="27" t="s">
        <v>48</v>
      </c>
      <c r="F151" s="5" t="s">
        <v>858</v>
      </c>
      <c r="G151" s="5" t="s">
        <v>859</v>
      </c>
      <c r="H151" s="27" t="s">
        <v>850</v>
      </c>
      <c r="I151" s="27" t="s">
        <v>134</v>
      </c>
      <c r="J151" s="27" t="s">
        <v>161</v>
      </c>
      <c r="K151" s="27" t="s">
        <v>860</v>
      </c>
      <c r="L151" s="27" t="s">
        <v>851</v>
      </c>
      <c r="M151" s="30">
        <v>300</v>
      </c>
      <c r="N151" s="14"/>
    </row>
    <row r="152" customHeight="1" spans="1:14">
      <c r="A152" s="4" t="s">
        <v>861</v>
      </c>
      <c r="B152" s="27" t="s">
        <v>845</v>
      </c>
      <c r="C152" s="27" t="s">
        <v>846</v>
      </c>
      <c r="D152" s="27" t="s">
        <v>862</v>
      </c>
      <c r="E152" s="27" t="s">
        <v>38</v>
      </c>
      <c r="F152" s="5" t="s">
        <v>863</v>
      </c>
      <c r="G152" s="5" t="s">
        <v>864</v>
      </c>
      <c r="H152" s="27" t="s">
        <v>850</v>
      </c>
      <c r="I152" s="27" t="s">
        <v>749</v>
      </c>
      <c r="J152" s="27" t="s">
        <v>865</v>
      </c>
      <c r="K152" s="27" t="s">
        <v>866</v>
      </c>
      <c r="L152" s="27" t="s">
        <v>851</v>
      </c>
      <c r="M152" s="30">
        <v>500</v>
      </c>
      <c r="N152" s="14"/>
    </row>
    <row r="153" customHeight="1" spans="1:14">
      <c r="A153" s="4" t="s">
        <v>867</v>
      </c>
      <c r="B153" s="27" t="s">
        <v>845</v>
      </c>
      <c r="C153" s="27" t="s">
        <v>846</v>
      </c>
      <c r="D153" s="27" t="s">
        <v>868</v>
      </c>
      <c r="E153" s="27" t="s">
        <v>38</v>
      </c>
      <c r="F153" s="5" t="s">
        <v>869</v>
      </c>
      <c r="G153" s="5" t="s">
        <v>870</v>
      </c>
      <c r="H153" s="27" t="s">
        <v>850</v>
      </c>
      <c r="I153" s="27" t="s">
        <v>195</v>
      </c>
      <c r="J153" s="27" t="s">
        <v>203</v>
      </c>
      <c r="K153" s="27" t="s">
        <v>871</v>
      </c>
      <c r="L153" s="27" t="s">
        <v>851</v>
      </c>
      <c r="M153" s="30">
        <v>500</v>
      </c>
      <c r="N153" s="14"/>
    </row>
    <row r="154" customHeight="1" spans="1:14">
      <c r="A154" s="4" t="s">
        <v>872</v>
      </c>
      <c r="B154" s="27" t="s">
        <v>845</v>
      </c>
      <c r="C154" s="27" t="s">
        <v>846</v>
      </c>
      <c r="D154" s="27" t="s">
        <v>873</v>
      </c>
      <c r="E154" s="27" t="s">
        <v>38</v>
      </c>
      <c r="F154" s="5" t="s">
        <v>874</v>
      </c>
      <c r="G154" s="5" t="s">
        <v>875</v>
      </c>
      <c r="H154" s="27" t="s">
        <v>850</v>
      </c>
      <c r="I154" s="27" t="s">
        <v>195</v>
      </c>
      <c r="J154" s="27" t="s">
        <v>196</v>
      </c>
      <c r="K154" s="27" t="s">
        <v>196</v>
      </c>
      <c r="L154" s="27" t="s">
        <v>851</v>
      </c>
      <c r="M154" s="30">
        <v>500</v>
      </c>
      <c r="N154" s="14"/>
    </row>
    <row r="155" customHeight="1" spans="1:14">
      <c r="A155" s="4" t="s">
        <v>876</v>
      </c>
      <c r="B155" s="27" t="s">
        <v>845</v>
      </c>
      <c r="C155" s="27" t="s">
        <v>846</v>
      </c>
      <c r="D155" s="27" t="s">
        <v>877</v>
      </c>
      <c r="E155" s="27" t="s">
        <v>48</v>
      </c>
      <c r="F155" s="5" t="s">
        <v>878</v>
      </c>
      <c r="G155" s="5" t="s">
        <v>879</v>
      </c>
      <c r="H155" s="27" t="s">
        <v>880</v>
      </c>
      <c r="I155" s="27" t="s">
        <v>134</v>
      </c>
      <c r="J155" s="27" t="s">
        <v>135</v>
      </c>
      <c r="K155" s="27" t="s">
        <v>188</v>
      </c>
      <c r="L155" s="27" t="s">
        <v>851</v>
      </c>
      <c r="M155" s="30">
        <v>300</v>
      </c>
      <c r="N155" s="14"/>
    </row>
    <row r="156" customHeight="1" spans="1:14">
      <c r="A156" s="4" t="s">
        <v>881</v>
      </c>
      <c r="B156" s="27" t="s">
        <v>845</v>
      </c>
      <c r="C156" s="27" t="s">
        <v>846</v>
      </c>
      <c r="D156" s="27" t="s">
        <v>882</v>
      </c>
      <c r="E156" s="27" t="s">
        <v>38</v>
      </c>
      <c r="F156" s="5" t="s">
        <v>883</v>
      </c>
      <c r="G156" s="5" t="s">
        <v>884</v>
      </c>
      <c r="H156" s="27" t="s">
        <v>885</v>
      </c>
      <c r="I156" s="27" t="s">
        <v>153</v>
      </c>
      <c r="J156" s="27" t="s">
        <v>886</v>
      </c>
      <c r="K156" s="27" t="s">
        <v>887</v>
      </c>
      <c r="L156" s="27" t="s">
        <v>851</v>
      </c>
      <c r="M156" s="30">
        <v>500</v>
      </c>
      <c r="N156" s="14"/>
    </row>
    <row r="157" customHeight="1" spans="1:14">
      <c r="A157" s="4" t="s">
        <v>888</v>
      </c>
      <c r="B157" s="27" t="s">
        <v>845</v>
      </c>
      <c r="C157" s="27" t="s">
        <v>846</v>
      </c>
      <c r="D157" s="27" t="s">
        <v>889</v>
      </c>
      <c r="E157" s="27" t="s">
        <v>38</v>
      </c>
      <c r="F157" s="5" t="s">
        <v>890</v>
      </c>
      <c r="G157" s="5" t="s">
        <v>891</v>
      </c>
      <c r="H157" s="27" t="s">
        <v>850</v>
      </c>
      <c r="I157" s="27" t="s">
        <v>134</v>
      </c>
      <c r="J157" s="27" t="s">
        <v>135</v>
      </c>
      <c r="K157" s="27" t="s">
        <v>136</v>
      </c>
      <c r="L157" s="27" t="s">
        <v>851</v>
      </c>
      <c r="M157" s="30">
        <v>300</v>
      </c>
      <c r="N157" s="14"/>
    </row>
    <row r="158" customHeight="1" spans="1:14">
      <c r="A158" s="4" t="s">
        <v>892</v>
      </c>
      <c r="B158" s="27" t="s">
        <v>845</v>
      </c>
      <c r="C158" s="27" t="s">
        <v>846</v>
      </c>
      <c r="D158" s="27" t="s">
        <v>893</v>
      </c>
      <c r="E158" s="27" t="s">
        <v>48</v>
      </c>
      <c r="F158" s="5" t="s">
        <v>894</v>
      </c>
      <c r="G158" s="5" t="s">
        <v>891</v>
      </c>
      <c r="H158" s="27" t="s">
        <v>850</v>
      </c>
      <c r="I158" s="27" t="s">
        <v>134</v>
      </c>
      <c r="J158" s="27" t="s">
        <v>135</v>
      </c>
      <c r="K158" s="27" t="s">
        <v>136</v>
      </c>
      <c r="L158" s="27" t="s">
        <v>851</v>
      </c>
      <c r="M158" s="30">
        <v>300</v>
      </c>
      <c r="N158" s="14"/>
    </row>
    <row r="159" customHeight="1" spans="1:14">
      <c r="A159" s="4" t="s">
        <v>895</v>
      </c>
      <c r="B159" s="27" t="s">
        <v>845</v>
      </c>
      <c r="C159" s="27" t="s">
        <v>846</v>
      </c>
      <c r="D159" s="27" t="s">
        <v>896</v>
      </c>
      <c r="E159" s="27" t="s">
        <v>48</v>
      </c>
      <c r="F159" s="5" t="s">
        <v>897</v>
      </c>
      <c r="G159" s="5" t="s">
        <v>898</v>
      </c>
      <c r="H159" s="27" t="s">
        <v>850</v>
      </c>
      <c r="I159" s="27" t="s">
        <v>134</v>
      </c>
      <c r="J159" s="27" t="s">
        <v>135</v>
      </c>
      <c r="K159" s="27" t="s">
        <v>684</v>
      </c>
      <c r="L159" s="27" t="s">
        <v>851</v>
      </c>
      <c r="M159" s="30">
        <v>300</v>
      </c>
      <c r="N159" s="14"/>
    </row>
    <row r="160" customHeight="1" spans="1:14">
      <c r="A160" s="4" t="s">
        <v>899</v>
      </c>
      <c r="B160" s="27" t="s">
        <v>845</v>
      </c>
      <c r="C160" s="27" t="s">
        <v>846</v>
      </c>
      <c r="D160" s="27" t="s">
        <v>900</v>
      </c>
      <c r="E160" s="27" t="s">
        <v>38</v>
      </c>
      <c r="F160" s="5" t="s">
        <v>901</v>
      </c>
      <c r="G160" s="5" t="s">
        <v>902</v>
      </c>
      <c r="H160" s="27" t="s">
        <v>850</v>
      </c>
      <c r="I160" s="27" t="s">
        <v>134</v>
      </c>
      <c r="J160" s="27" t="s">
        <v>135</v>
      </c>
      <c r="K160" s="27" t="s">
        <v>684</v>
      </c>
      <c r="L160" s="27" t="s">
        <v>851</v>
      </c>
      <c r="M160" s="30">
        <v>300</v>
      </c>
      <c r="N160" s="14"/>
    </row>
    <row r="161" customHeight="1" spans="1:14">
      <c r="A161" s="4" t="s">
        <v>903</v>
      </c>
      <c r="B161" s="27" t="s">
        <v>845</v>
      </c>
      <c r="C161" s="27" t="s">
        <v>846</v>
      </c>
      <c r="D161" s="27" t="s">
        <v>904</v>
      </c>
      <c r="E161" s="27" t="s">
        <v>48</v>
      </c>
      <c r="F161" s="5" t="s">
        <v>905</v>
      </c>
      <c r="G161" s="5" t="s">
        <v>906</v>
      </c>
      <c r="H161" s="27" t="s">
        <v>880</v>
      </c>
      <c r="I161" s="27" t="s">
        <v>134</v>
      </c>
      <c r="J161" s="27" t="s">
        <v>135</v>
      </c>
      <c r="K161" s="27" t="s">
        <v>175</v>
      </c>
      <c r="L161" s="27" t="s">
        <v>851</v>
      </c>
      <c r="M161" s="30">
        <v>300</v>
      </c>
      <c r="N161" s="14"/>
    </row>
    <row r="162" customHeight="1" spans="1:14">
      <c r="A162" s="4" t="s">
        <v>907</v>
      </c>
      <c r="B162" s="27" t="s">
        <v>845</v>
      </c>
      <c r="C162" s="27" t="s">
        <v>846</v>
      </c>
      <c r="D162" s="27" t="s">
        <v>908</v>
      </c>
      <c r="E162" s="27" t="s">
        <v>38</v>
      </c>
      <c r="F162" s="5" t="s">
        <v>909</v>
      </c>
      <c r="G162" s="5" t="s">
        <v>910</v>
      </c>
      <c r="H162" s="27" t="s">
        <v>880</v>
      </c>
      <c r="I162" s="27" t="s">
        <v>134</v>
      </c>
      <c r="J162" s="27" t="s">
        <v>135</v>
      </c>
      <c r="K162" s="27" t="s">
        <v>175</v>
      </c>
      <c r="L162" s="27" t="s">
        <v>851</v>
      </c>
      <c r="M162" s="30">
        <v>300</v>
      </c>
      <c r="N162" s="14"/>
    </row>
    <row r="163" customHeight="1" spans="1:14">
      <c r="A163" s="4" t="s">
        <v>911</v>
      </c>
      <c r="B163" s="27" t="s">
        <v>12</v>
      </c>
      <c r="C163" s="27" t="s">
        <v>912</v>
      </c>
      <c r="D163" s="27" t="s">
        <v>913</v>
      </c>
      <c r="E163" s="27" t="s">
        <v>48</v>
      </c>
      <c r="F163" s="5" t="s">
        <v>914</v>
      </c>
      <c r="G163" s="5" t="s">
        <v>915</v>
      </c>
      <c r="H163" s="27">
        <v>2021.2</v>
      </c>
      <c r="I163" s="27" t="s">
        <v>134</v>
      </c>
      <c r="J163" s="27" t="s">
        <v>135</v>
      </c>
      <c r="K163" s="27" t="s">
        <v>684</v>
      </c>
      <c r="L163" s="27" t="s">
        <v>916</v>
      </c>
      <c r="M163" s="30">
        <v>300</v>
      </c>
      <c r="N163" s="14"/>
    </row>
    <row r="164" customHeight="1" spans="1:14">
      <c r="A164" s="4" t="s">
        <v>917</v>
      </c>
      <c r="B164" s="27" t="s">
        <v>12</v>
      </c>
      <c r="C164" s="27" t="s">
        <v>912</v>
      </c>
      <c r="D164" s="27" t="s">
        <v>918</v>
      </c>
      <c r="E164" s="27" t="s">
        <v>38</v>
      </c>
      <c r="F164" s="5" t="s">
        <v>919</v>
      </c>
      <c r="G164" s="5" t="s">
        <v>920</v>
      </c>
      <c r="H164" s="27">
        <v>2021.3</v>
      </c>
      <c r="I164" s="27" t="s">
        <v>134</v>
      </c>
      <c r="J164" s="27" t="s">
        <v>135</v>
      </c>
      <c r="K164" s="27" t="s">
        <v>99</v>
      </c>
      <c r="L164" s="27" t="s">
        <v>921</v>
      </c>
      <c r="M164" s="30">
        <v>300</v>
      </c>
      <c r="N164" s="14"/>
    </row>
    <row r="165" customHeight="1" spans="1:14">
      <c r="A165" s="4" t="s">
        <v>922</v>
      </c>
      <c r="B165" s="27" t="s">
        <v>12</v>
      </c>
      <c r="C165" s="27" t="s">
        <v>912</v>
      </c>
      <c r="D165" s="27" t="s">
        <v>923</v>
      </c>
      <c r="E165" s="27" t="s">
        <v>38</v>
      </c>
      <c r="F165" s="5" t="s">
        <v>924</v>
      </c>
      <c r="G165" s="5" t="s">
        <v>925</v>
      </c>
      <c r="H165" s="27">
        <v>2021.2</v>
      </c>
      <c r="I165" s="27" t="s">
        <v>749</v>
      </c>
      <c r="J165" s="27" t="s">
        <v>926</v>
      </c>
      <c r="K165" s="27" t="s">
        <v>927</v>
      </c>
      <c r="L165" s="27" t="s">
        <v>928</v>
      </c>
      <c r="M165" s="30">
        <v>500</v>
      </c>
      <c r="N165" s="14"/>
    </row>
    <row r="166" customHeight="1" spans="1:14">
      <c r="A166" s="4" t="s">
        <v>929</v>
      </c>
      <c r="B166" s="27" t="s">
        <v>12</v>
      </c>
      <c r="C166" s="27" t="s">
        <v>912</v>
      </c>
      <c r="D166" s="27" t="s">
        <v>930</v>
      </c>
      <c r="E166" s="27" t="s">
        <v>48</v>
      </c>
      <c r="F166" s="5" t="s">
        <v>931</v>
      </c>
      <c r="G166" s="5" t="s">
        <v>932</v>
      </c>
      <c r="H166" s="27">
        <v>2021.4</v>
      </c>
      <c r="I166" s="27" t="s">
        <v>134</v>
      </c>
      <c r="J166" s="27" t="s">
        <v>135</v>
      </c>
      <c r="K166" s="27" t="s">
        <v>933</v>
      </c>
      <c r="L166" s="27" t="s">
        <v>934</v>
      </c>
      <c r="M166" s="30">
        <v>300</v>
      </c>
      <c r="N166" s="14"/>
    </row>
    <row r="167" customHeight="1" spans="1:14">
      <c r="A167" s="4" t="s">
        <v>935</v>
      </c>
      <c r="B167" s="27" t="s">
        <v>12</v>
      </c>
      <c r="C167" s="27" t="s">
        <v>912</v>
      </c>
      <c r="D167" s="27" t="s">
        <v>936</v>
      </c>
      <c r="E167" s="27" t="s">
        <v>38</v>
      </c>
      <c r="F167" s="5" t="s">
        <v>937</v>
      </c>
      <c r="G167" s="5" t="s">
        <v>938</v>
      </c>
      <c r="H167" s="27">
        <v>2021.2</v>
      </c>
      <c r="I167" s="27" t="s">
        <v>134</v>
      </c>
      <c r="J167" s="27" t="s">
        <v>161</v>
      </c>
      <c r="K167" s="27" t="s">
        <v>939</v>
      </c>
      <c r="L167" s="27" t="s">
        <v>940</v>
      </c>
      <c r="M167" s="30">
        <v>300</v>
      </c>
      <c r="N167" s="14"/>
    </row>
    <row r="168" customHeight="1" spans="1:14">
      <c r="A168" s="4" t="s">
        <v>941</v>
      </c>
      <c r="B168" s="27" t="s">
        <v>12</v>
      </c>
      <c r="C168" s="27" t="s">
        <v>912</v>
      </c>
      <c r="D168" s="27" t="s">
        <v>942</v>
      </c>
      <c r="E168" s="27" t="s">
        <v>38</v>
      </c>
      <c r="F168" s="5" t="s">
        <v>943</v>
      </c>
      <c r="G168" s="5" t="s">
        <v>944</v>
      </c>
      <c r="H168" s="27">
        <v>2021.4</v>
      </c>
      <c r="I168" s="27" t="s">
        <v>195</v>
      </c>
      <c r="J168" s="27" t="s">
        <v>203</v>
      </c>
      <c r="K168" s="27" t="s">
        <v>945</v>
      </c>
      <c r="L168" s="27" t="s">
        <v>946</v>
      </c>
      <c r="M168" s="30">
        <v>500</v>
      </c>
      <c r="N168" s="14"/>
    </row>
    <row r="169" customHeight="1" spans="1:14">
      <c r="A169" s="4" t="s">
        <v>947</v>
      </c>
      <c r="B169" s="27" t="s">
        <v>12</v>
      </c>
      <c r="C169" s="27" t="s">
        <v>912</v>
      </c>
      <c r="D169" s="27" t="s">
        <v>948</v>
      </c>
      <c r="E169" s="27" t="s">
        <v>38</v>
      </c>
      <c r="F169" s="5" t="s">
        <v>949</v>
      </c>
      <c r="G169" s="5" t="s">
        <v>950</v>
      </c>
      <c r="H169" s="27">
        <v>2021.2</v>
      </c>
      <c r="I169" s="27" t="s">
        <v>134</v>
      </c>
      <c r="J169" s="27" t="s">
        <v>135</v>
      </c>
      <c r="K169" s="27" t="s">
        <v>951</v>
      </c>
      <c r="L169" s="27" t="s">
        <v>952</v>
      </c>
      <c r="M169" s="30">
        <v>300</v>
      </c>
      <c r="N169" s="14"/>
    </row>
    <row r="170" customHeight="1" spans="1:14">
      <c r="A170" s="4" t="s">
        <v>953</v>
      </c>
      <c r="B170" s="27" t="s">
        <v>12</v>
      </c>
      <c r="C170" s="27" t="s">
        <v>912</v>
      </c>
      <c r="D170" s="27" t="s">
        <v>954</v>
      </c>
      <c r="E170" s="27" t="s">
        <v>38</v>
      </c>
      <c r="F170" s="5" t="s">
        <v>955</v>
      </c>
      <c r="G170" s="5" t="s">
        <v>956</v>
      </c>
      <c r="H170" s="27">
        <v>2021.2</v>
      </c>
      <c r="I170" s="27" t="s">
        <v>134</v>
      </c>
      <c r="J170" s="27" t="s">
        <v>135</v>
      </c>
      <c r="K170" s="27" t="s">
        <v>957</v>
      </c>
      <c r="L170" s="27" t="s">
        <v>958</v>
      </c>
      <c r="M170" s="30">
        <v>300</v>
      </c>
      <c r="N170" s="14"/>
    </row>
    <row r="171" customHeight="1" spans="1:14">
      <c r="A171" s="4" t="s">
        <v>959</v>
      </c>
      <c r="B171" s="27" t="s">
        <v>12</v>
      </c>
      <c r="C171" s="27" t="s">
        <v>912</v>
      </c>
      <c r="D171" s="27" t="s">
        <v>960</v>
      </c>
      <c r="E171" s="27" t="s">
        <v>38</v>
      </c>
      <c r="F171" s="5" t="s">
        <v>961</v>
      </c>
      <c r="G171" s="5" t="s">
        <v>962</v>
      </c>
      <c r="H171" s="27">
        <v>2021.2</v>
      </c>
      <c r="I171" s="27" t="s">
        <v>134</v>
      </c>
      <c r="J171" s="27" t="s">
        <v>135</v>
      </c>
      <c r="K171" s="27" t="s">
        <v>957</v>
      </c>
      <c r="L171" s="27" t="s">
        <v>963</v>
      </c>
      <c r="M171" s="30">
        <v>300</v>
      </c>
      <c r="N171" s="14"/>
    </row>
    <row r="172" customHeight="1" spans="1:14">
      <c r="A172" s="4" t="s">
        <v>964</v>
      </c>
      <c r="B172" s="27" t="s">
        <v>845</v>
      </c>
      <c r="C172" s="27" t="s">
        <v>965</v>
      </c>
      <c r="D172" s="27" t="s">
        <v>966</v>
      </c>
      <c r="E172" s="27" t="s">
        <v>48</v>
      </c>
      <c r="F172" s="5" t="s">
        <v>967</v>
      </c>
      <c r="G172" s="5" t="s">
        <v>968</v>
      </c>
      <c r="H172" s="27">
        <v>2021.3</v>
      </c>
      <c r="I172" s="27" t="s">
        <v>134</v>
      </c>
      <c r="J172" s="27" t="s">
        <v>135</v>
      </c>
      <c r="K172" s="27" t="s">
        <v>969</v>
      </c>
      <c r="L172" s="27" t="s">
        <v>970</v>
      </c>
      <c r="M172" s="30">
        <v>300</v>
      </c>
      <c r="N172" s="14"/>
    </row>
    <row r="173" customHeight="1" spans="1:14">
      <c r="A173" s="4" t="s">
        <v>971</v>
      </c>
      <c r="B173" s="27" t="s">
        <v>845</v>
      </c>
      <c r="C173" s="27" t="s">
        <v>965</v>
      </c>
      <c r="D173" s="27" t="s">
        <v>972</v>
      </c>
      <c r="E173" s="27" t="s">
        <v>38</v>
      </c>
      <c r="F173" s="5" t="s">
        <v>973</v>
      </c>
      <c r="G173" s="5" t="s">
        <v>974</v>
      </c>
      <c r="H173" s="27">
        <v>2021.2</v>
      </c>
      <c r="I173" s="27" t="s">
        <v>134</v>
      </c>
      <c r="J173" s="27" t="s">
        <v>135</v>
      </c>
      <c r="K173" s="27" t="s">
        <v>188</v>
      </c>
      <c r="L173" s="27" t="s">
        <v>975</v>
      </c>
      <c r="M173" s="30">
        <v>300</v>
      </c>
      <c r="N173" s="14"/>
    </row>
    <row r="174" customHeight="1" spans="1:14">
      <c r="A174" s="4" t="s">
        <v>976</v>
      </c>
      <c r="B174" s="27" t="s">
        <v>845</v>
      </c>
      <c r="C174" s="27" t="s">
        <v>965</v>
      </c>
      <c r="D174" s="27" t="s">
        <v>977</v>
      </c>
      <c r="E174" s="27" t="s">
        <v>48</v>
      </c>
      <c r="F174" s="5" t="s">
        <v>978</v>
      </c>
      <c r="G174" s="5" t="s">
        <v>979</v>
      </c>
      <c r="H174" s="27">
        <v>2021.4</v>
      </c>
      <c r="I174" s="27" t="s">
        <v>134</v>
      </c>
      <c r="J174" s="27" t="s">
        <v>135</v>
      </c>
      <c r="K174" s="27" t="s">
        <v>980</v>
      </c>
      <c r="L174" s="27" t="s">
        <v>975</v>
      </c>
      <c r="M174" s="30">
        <v>300</v>
      </c>
      <c r="N174" s="14"/>
    </row>
    <row r="175" customHeight="1" spans="1:14">
      <c r="A175" s="4" t="s">
        <v>981</v>
      </c>
      <c r="B175" s="27" t="s">
        <v>845</v>
      </c>
      <c r="C175" s="27" t="s">
        <v>965</v>
      </c>
      <c r="D175" s="27" t="s">
        <v>982</v>
      </c>
      <c r="E175" s="27" t="s">
        <v>48</v>
      </c>
      <c r="F175" s="5" t="s">
        <v>983</v>
      </c>
      <c r="G175" s="5" t="s">
        <v>984</v>
      </c>
      <c r="H175" s="27">
        <v>2021.4</v>
      </c>
      <c r="I175" s="27" t="s">
        <v>134</v>
      </c>
      <c r="J175" s="27" t="s">
        <v>135</v>
      </c>
      <c r="K175" s="27" t="s">
        <v>684</v>
      </c>
      <c r="L175" s="27" t="s">
        <v>975</v>
      </c>
      <c r="M175" s="30">
        <v>300</v>
      </c>
      <c r="N175" s="14"/>
    </row>
    <row r="176" customHeight="1" spans="1:14">
      <c r="A176" s="4" t="s">
        <v>985</v>
      </c>
      <c r="B176" s="27" t="s">
        <v>845</v>
      </c>
      <c r="C176" s="27" t="s">
        <v>965</v>
      </c>
      <c r="D176" s="27" t="s">
        <v>986</v>
      </c>
      <c r="E176" s="27" t="s">
        <v>48</v>
      </c>
      <c r="F176" s="5" t="s">
        <v>987</v>
      </c>
      <c r="G176" s="5" t="s">
        <v>988</v>
      </c>
      <c r="H176" s="27">
        <v>2021.4</v>
      </c>
      <c r="I176" s="27" t="s">
        <v>134</v>
      </c>
      <c r="J176" s="27" t="s">
        <v>135</v>
      </c>
      <c r="K176" s="27" t="s">
        <v>684</v>
      </c>
      <c r="L176" s="27" t="s">
        <v>975</v>
      </c>
      <c r="M176" s="30">
        <v>300</v>
      </c>
      <c r="N176" s="14"/>
    </row>
    <row r="177" customHeight="1" spans="1:14">
      <c r="A177" s="4" t="s">
        <v>989</v>
      </c>
      <c r="B177" s="27" t="s">
        <v>845</v>
      </c>
      <c r="C177" s="27" t="s">
        <v>990</v>
      </c>
      <c r="D177" s="27" t="s">
        <v>991</v>
      </c>
      <c r="E177" s="27" t="s">
        <v>38</v>
      </c>
      <c r="F177" s="5" t="s">
        <v>992</v>
      </c>
      <c r="G177" s="5" t="s">
        <v>993</v>
      </c>
      <c r="H177" s="27">
        <v>2021.3</v>
      </c>
      <c r="I177" s="27" t="s">
        <v>134</v>
      </c>
      <c r="J177" s="27" t="s">
        <v>135</v>
      </c>
      <c r="K177" s="27" t="s">
        <v>146</v>
      </c>
      <c r="L177" s="27" t="s">
        <v>994</v>
      </c>
      <c r="M177" s="30">
        <v>300</v>
      </c>
      <c r="N177" s="14"/>
    </row>
    <row r="178" customHeight="1" spans="1:14">
      <c r="A178" s="4" t="s">
        <v>995</v>
      </c>
      <c r="B178" s="27" t="s">
        <v>12</v>
      </c>
      <c r="C178" s="27" t="s">
        <v>996</v>
      </c>
      <c r="D178" s="27" t="s">
        <v>997</v>
      </c>
      <c r="E178" s="27" t="s">
        <v>38</v>
      </c>
      <c r="F178" s="5" t="s">
        <v>998</v>
      </c>
      <c r="G178" s="5" t="s">
        <v>999</v>
      </c>
      <c r="H178" s="27">
        <v>44228</v>
      </c>
      <c r="I178" s="27" t="s">
        <v>195</v>
      </c>
      <c r="J178" s="27" t="s">
        <v>196</v>
      </c>
      <c r="K178" s="27" t="s">
        <v>1000</v>
      </c>
      <c r="L178" s="27" t="s">
        <v>1001</v>
      </c>
      <c r="M178" s="30">
        <v>500</v>
      </c>
      <c r="N178" s="14"/>
    </row>
    <row r="179" customHeight="1" spans="1:14">
      <c r="A179" s="4" t="s">
        <v>1002</v>
      </c>
      <c r="B179" s="27" t="s">
        <v>12</v>
      </c>
      <c r="C179" s="27" t="s">
        <v>996</v>
      </c>
      <c r="D179" s="27" t="s">
        <v>1003</v>
      </c>
      <c r="E179" s="27" t="s">
        <v>38</v>
      </c>
      <c r="F179" s="5" t="s">
        <v>1004</v>
      </c>
      <c r="G179" s="5" t="s">
        <v>1005</v>
      </c>
      <c r="H179" s="27" t="s">
        <v>1006</v>
      </c>
      <c r="I179" s="27" t="s">
        <v>134</v>
      </c>
      <c r="J179" s="27" t="s">
        <v>135</v>
      </c>
      <c r="K179" s="27" t="s">
        <v>684</v>
      </c>
      <c r="L179" s="27" t="s">
        <v>975</v>
      </c>
      <c r="M179" s="30">
        <v>300</v>
      </c>
      <c r="N179" s="14"/>
    </row>
    <row r="180" customHeight="1" spans="1:14">
      <c r="A180" s="4" t="s">
        <v>1007</v>
      </c>
      <c r="B180" s="27" t="s">
        <v>12</v>
      </c>
      <c r="C180" s="27" t="s">
        <v>996</v>
      </c>
      <c r="D180" s="27" t="s">
        <v>1008</v>
      </c>
      <c r="E180" s="27" t="s">
        <v>38</v>
      </c>
      <c r="F180" s="5" t="s">
        <v>1009</v>
      </c>
      <c r="G180" s="5" t="s">
        <v>1010</v>
      </c>
      <c r="H180" s="27" t="s">
        <v>1006</v>
      </c>
      <c r="I180" s="27" t="s">
        <v>134</v>
      </c>
      <c r="J180" s="27" t="s">
        <v>135</v>
      </c>
      <c r="K180" s="27" t="s">
        <v>1011</v>
      </c>
      <c r="L180" s="27" t="s">
        <v>1012</v>
      </c>
      <c r="M180" s="30">
        <v>300</v>
      </c>
      <c r="N180" s="14"/>
    </row>
    <row r="181" customHeight="1" spans="1:14">
      <c r="A181" s="4" t="s">
        <v>1013</v>
      </c>
      <c r="B181" s="27" t="s">
        <v>12</v>
      </c>
      <c r="C181" s="27" t="s">
        <v>996</v>
      </c>
      <c r="D181" s="27" t="s">
        <v>1014</v>
      </c>
      <c r="E181" s="27" t="s">
        <v>38</v>
      </c>
      <c r="F181" s="5" t="s">
        <v>1015</v>
      </c>
      <c r="G181" s="5" t="s">
        <v>1016</v>
      </c>
      <c r="H181" s="27" t="s">
        <v>1006</v>
      </c>
      <c r="I181" s="27" t="s">
        <v>134</v>
      </c>
      <c r="J181" s="27" t="s">
        <v>135</v>
      </c>
      <c r="K181" s="27" t="s">
        <v>684</v>
      </c>
      <c r="L181" s="27" t="s">
        <v>975</v>
      </c>
      <c r="M181" s="30">
        <v>300</v>
      </c>
      <c r="N181" s="14"/>
    </row>
    <row r="182" customHeight="1" spans="1:14">
      <c r="A182" s="4" t="s">
        <v>1017</v>
      </c>
      <c r="B182" s="27" t="s">
        <v>12</v>
      </c>
      <c r="C182" s="27" t="s">
        <v>996</v>
      </c>
      <c r="D182" s="27" t="s">
        <v>1018</v>
      </c>
      <c r="E182" s="27" t="s">
        <v>38</v>
      </c>
      <c r="F182" s="5" t="s">
        <v>1019</v>
      </c>
      <c r="G182" s="5" t="s">
        <v>1020</v>
      </c>
      <c r="H182" s="27" t="s">
        <v>1006</v>
      </c>
      <c r="I182" s="27" t="s">
        <v>134</v>
      </c>
      <c r="J182" s="27" t="s">
        <v>135</v>
      </c>
      <c r="K182" s="27" t="s">
        <v>743</v>
      </c>
      <c r="L182" s="27" t="s">
        <v>1021</v>
      </c>
      <c r="M182" s="30">
        <v>300</v>
      </c>
      <c r="N182" s="14"/>
    </row>
    <row r="183" customHeight="1" spans="1:14">
      <c r="A183" s="4" t="s">
        <v>1022</v>
      </c>
      <c r="B183" s="27" t="s">
        <v>12</v>
      </c>
      <c r="C183" s="27" t="s">
        <v>996</v>
      </c>
      <c r="D183" s="27" t="s">
        <v>1023</v>
      </c>
      <c r="E183" s="27" t="s">
        <v>48</v>
      </c>
      <c r="F183" s="5" t="s">
        <v>1024</v>
      </c>
      <c r="G183" s="5" t="s">
        <v>1025</v>
      </c>
      <c r="H183" s="27" t="s">
        <v>1006</v>
      </c>
      <c r="I183" s="27" t="s">
        <v>134</v>
      </c>
      <c r="J183" s="27" t="s">
        <v>135</v>
      </c>
      <c r="K183" s="27" t="s">
        <v>684</v>
      </c>
      <c r="L183" s="27" t="s">
        <v>1026</v>
      </c>
      <c r="M183" s="30">
        <v>300</v>
      </c>
      <c r="N183" s="14"/>
    </row>
    <row r="184" customHeight="1" spans="1:14">
      <c r="A184" s="4" t="s">
        <v>1027</v>
      </c>
      <c r="B184" s="27" t="s">
        <v>12</v>
      </c>
      <c r="C184" s="27" t="s">
        <v>996</v>
      </c>
      <c r="D184" s="27" t="s">
        <v>1028</v>
      </c>
      <c r="E184" s="27" t="s">
        <v>38</v>
      </c>
      <c r="F184" s="5" t="s">
        <v>1029</v>
      </c>
      <c r="G184" s="5" t="s">
        <v>1030</v>
      </c>
      <c r="H184" s="27" t="s">
        <v>1006</v>
      </c>
      <c r="I184" s="27" t="s">
        <v>134</v>
      </c>
      <c r="J184" s="27" t="s">
        <v>135</v>
      </c>
      <c r="K184" s="27" t="s">
        <v>684</v>
      </c>
      <c r="L184" s="27" t="s">
        <v>1026</v>
      </c>
      <c r="M184" s="30">
        <v>300</v>
      </c>
      <c r="N184" s="14"/>
    </row>
    <row r="185" customHeight="1" spans="1:14">
      <c r="A185" s="4" t="s">
        <v>1031</v>
      </c>
      <c r="B185" s="27" t="s">
        <v>12</v>
      </c>
      <c r="C185" s="27" t="s">
        <v>996</v>
      </c>
      <c r="D185" s="27" t="s">
        <v>1032</v>
      </c>
      <c r="E185" s="27" t="s">
        <v>38</v>
      </c>
      <c r="F185" s="5" t="s">
        <v>1033</v>
      </c>
      <c r="G185" s="5" t="s">
        <v>1034</v>
      </c>
      <c r="H185" s="27" t="s">
        <v>1006</v>
      </c>
      <c r="I185" s="27" t="s">
        <v>134</v>
      </c>
      <c r="J185" s="27" t="s">
        <v>135</v>
      </c>
      <c r="K185" s="27" t="s">
        <v>146</v>
      </c>
      <c r="L185" s="27" t="s">
        <v>1035</v>
      </c>
      <c r="M185" s="30">
        <v>300</v>
      </c>
      <c r="N185" s="14"/>
    </row>
    <row r="186" customHeight="1" spans="1:14">
      <c r="A186" s="4" t="s">
        <v>1036</v>
      </c>
      <c r="B186" s="27" t="s">
        <v>12</v>
      </c>
      <c r="C186" s="27" t="s">
        <v>996</v>
      </c>
      <c r="D186" s="27" t="s">
        <v>1037</v>
      </c>
      <c r="E186" s="27" t="s">
        <v>38</v>
      </c>
      <c r="F186" s="5" t="s">
        <v>1038</v>
      </c>
      <c r="G186" s="5" t="s">
        <v>1039</v>
      </c>
      <c r="H186" s="27" t="s">
        <v>1006</v>
      </c>
      <c r="I186" s="27" t="s">
        <v>134</v>
      </c>
      <c r="J186" s="27" t="s">
        <v>135</v>
      </c>
      <c r="K186" s="27" t="s">
        <v>743</v>
      </c>
      <c r="L186" s="27" t="s">
        <v>1040</v>
      </c>
      <c r="M186" s="30">
        <v>300</v>
      </c>
      <c r="N186" s="14"/>
    </row>
    <row r="187" customHeight="1" spans="1:14">
      <c r="A187" s="4" t="s">
        <v>1041</v>
      </c>
      <c r="B187" s="27" t="s">
        <v>845</v>
      </c>
      <c r="C187" s="27" t="s">
        <v>1042</v>
      </c>
      <c r="D187" s="27" t="s">
        <v>1043</v>
      </c>
      <c r="E187" s="27" t="s">
        <v>38</v>
      </c>
      <c r="F187" s="5" t="s">
        <v>1044</v>
      </c>
      <c r="G187" s="5" t="s">
        <v>1045</v>
      </c>
      <c r="H187" s="27" t="s">
        <v>1046</v>
      </c>
      <c r="I187" s="27" t="s">
        <v>134</v>
      </c>
      <c r="J187" s="27" t="s">
        <v>135</v>
      </c>
      <c r="K187" s="27" t="s">
        <v>1047</v>
      </c>
      <c r="L187" s="27" t="s">
        <v>1048</v>
      </c>
      <c r="M187" s="30">
        <v>300</v>
      </c>
      <c r="N187" s="14"/>
    </row>
    <row r="188" customHeight="1" spans="1:14">
      <c r="A188" s="4" t="s">
        <v>1049</v>
      </c>
      <c r="B188" s="27" t="s">
        <v>845</v>
      </c>
      <c r="C188" s="27" t="s">
        <v>1042</v>
      </c>
      <c r="D188" s="27" t="s">
        <v>1050</v>
      </c>
      <c r="E188" s="27" t="s">
        <v>38</v>
      </c>
      <c r="F188" s="5" t="s">
        <v>1051</v>
      </c>
      <c r="G188" s="5" t="s">
        <v>1052</v>
      </c>
      <c r="H188" s="27" t="s">
        <v>1053</v>
      </c>
      <c r="I188" s="27" t="s">
        <v>134</v>
      </c>
      <c r="J188" s="27" t="s">
        <v>135</v>
      </c>
      <c r="K188" s="27" t="s">
        <v>1054</v>
      </c>
      <c r="L188" s="27" t="s">
        <v>1055</v>
      </c>
      <c r="M188" s="30">
        <v>300</v>
      </c>
      <c r="N188" s="14"/>
    </row>
    <row r="189" customHeight="1" spans="1:14">
      <c r="A189" s="4" t="s">
        <v>1056</v>
      </c>
      <c r="B189" s="27" t="s">
        <v>845</v>
      </c>
      <c r="C189" s="27" t="s">
        <v>1042</v>
      </c>
      <c r="D189" s="27" t="s">
        <v>1057</v>
      </c>
      <c r="E189" s="27" t="s">
        <v>38</v>
      </c>
      <c r="F189" s="5" t="s">
        <v>1058</v>
      </c>
      <c r="G189" s="5" t="s">
        <v>1059</v>
      </c>
      <c r="H189" s="27" t="s">
        <v>1060</v>
      </c>
      <c r="I189" s="27" t="s">
        <v>134</v>
      </c>
      <c r="J189" s="27" t="s">
        <v>135</v>
      </c>
      <c r="K189" s="27" t="s">
        <v>1061</v>
      </c>
      <c r="L189" s="27" t="s">
        <v>1062</v>
      </c>
      <c r="M189" s="30">
        <v>300</v>
      </c>
      <c r="N189" s="14"/>
    </row>
    <row r="190" customHeight="1" spans="1:14">
      <c r="A190" s="4" t="s">
        <v>1063</v>
      </c>
      <c r="B190" s="27" t="s">
        <v>845</v>
      </c>
      <c r="C190" s="27" t="s">
        <v>1042</v>
      </c>
      <c r="D190" s="27" t="s">
        <v>1064</v>
      </c>
      <c r="E190" s="27" t="s">
        <v>48</v>
      </c>
      <c r="F190" s="5" t="s">
        <v>1065</v>
      </c>
      <c r="G190" s="5" t="s">
        <v>1066</v>
      </c>
      <c r="H190" s="27" t="s">
        <v>1060</v>
      </c>
      <c r="I190" s="27" t="s">
        <v>134</v>
      </c>
      <c r="J190" s="27" t="s">
        <v>135</v>
      </c>
      <c r="K190" s="27" t="s">
        <v>1067</v>
      </c>
      <c r="L190" s="27" t="s">
        <v>1068</v>
      </c>
      <c r="M190" s="30">
        <v>300</v>
      </c>
      <c r="N190" s="14"/>
    </row>
    <row r="191" customHeight="1" spans="1:14">
      <c r="A191" s="4" t="s">
        <v>1069</v>
      </c>
      <c r="B191" s="27" t="s">
        <v>845</v>
      </c>
      <c r="C191" s="27" t="s">
        <v>1042</v>
      </c>
      <c r="D191" s="27" t="s">
        <v>1070</v>
      </c>
      <c r="E191" s="27" t="s">
        <v>38</v>
      </c>
      <c r="F191" s="5" t="s">
        <v>1071</v>
      </c>
      <c r="G191" s="5" t="s">
        <v>1072</v>
      </c>
      <c r="H191" s="27" t="s">
        <v>1060</v>
      </c>
      <c r="I191" s="27" t="s">
        <v>134</v>
      </c>
      <c r="J191" s="27" t="s">
        <v>135</v>
      </c>
      <c r="K191" s="27" t="s">
        <v>99</v>
      </c>
      <c r="L191" s="27" t="s">
        <v>1073</v>
      </c>
      <c r="M191" s="30">
        <v>300</v>
      </c>
      <c r="N191" s="14"/>
    </row>
    <row r="192" customHeight="1" spans="1:14">
      <c r="A192" s="4" t="s">
        <v>1074</v>
      </c>
      <c r="B192" s="27" t="s">
        <v>845</v>
      </c>
      <c r="C192" s="27" t="s">
        <v>1042</v>
      </c>
      <c r="D192" s="27" t="s">
        <v>1075</v>
      </c>
      <c r="E192" s="27" t="s">
        <v>38</v>
      </c>
      <c r="F192" s="5" t="s">
        <v>1076</v>
      </c>
      <c r="G192" s="5" t="s">
        <v>1077</v>
      </c>
      <c r="H192" s="27" t="s">
        <v>1078</v>
      </c>
      <c r="I192" s="27" t="s">
        <v>134</v>
      </c>
      <c r="J192" s="27" t="s">
        <v>1079</v>
      </c>
      <c r="K192" s="27" t="s">
        <v>1080</v>
      </c>
      <c r="L192" s="27" t="s">
        <v>1081</v>
      </c>
      <c r="M192" s="30">
        <v>300</v>
      </c>
      <c r="N192" s="14"/>
    </row>
    <row r="193" customHeight="1" spans="1:14">
      <c r="A193" s="4" t="s">
        <v>1082</v>
      </c>
      <c r="B193" s="27" t="s">
        <v>845</v>
      </c>
      <c r="C193" s="27" t="s">
        <v>1042</v>
      </c>
      <c r="D193" s="27" t="s">
        <v>1083</v>
      </c>
      <c r="E193" s="27" t="s">
        <v>48</v>
      </c>
      <c r="F193" s="5" t="s">
        <v>1084</v>
      </c>
      <c r="G193" s="5" t="s">
        <v>1085</v>
      </c>
      <c r="H193" s="27" t="s">
        <v>1046</v>
      </c>
      <c r="I193" s="27" t="s">
        <v>1086</v>
      </c>
      <c r="J193" s="27" t="s">
        <v>1087</v>
      </c>
      <c r="K193" s="27" t="s">
        <v>1088</v>
      </c>
      <c r="L193" s="27" t="s">
        <v>1089</v>
      </c>
      <c r="M193" s="30">
        <v>500</v>
      </c>
      <c r="N193" s="14"/>
    </row>
    <row r="194" customHeight="1" spans="1:14">
      <c r="A194" s="4" t="s">
        <v>1090</v>
      </c>
      <c r="B194" s="27" t="s">
        <v>845</v>
      </c>
      <c r="C194" s="27" t="s">
        <v>1042</v>
      </c>
      <c r="D194" s="27" t="s">
        <v>1091</v>
      </c>
      <c r="E194" s="27" t="s">
        <v>38</v>
      </c>
      <c r="F194" s="5" t="s">
        <v>1092</v>
      </c>
      <c r="G194" s="5" t="s">
        <v>1093</v>
      </c>
      <c r="H194" s="27" t="s">
        <v>1060</v>
      </c>
      <c r="I194" s="27" t="s">
        <v>134</v>
      </c>
      <c r="J194" s="27" t="s">
        <v>161</v>
      </c>
      <c r="K194" s="27" t="s">
        <v>860</v>
      </c>
      <c r="L194" s="27" t="s">
        <v>1094</v>
      </c>
      <c r="M194" s="30">
        <v>300</v>
      </c>
      <c r="N194" s="14"/>
    </row>
    <row r="195" customHeight="1" spans="1:14">
      <c r="A195" s="4" t="s">
        <v>1095</v>
      </c>
      <c r="B195" s="27" t="s">
        <v>845</v>
      </c>
      <c r="C195" s="27" t="s">
        <v>1042</v>
      </c>
      <c r="D195" s="27" t="s">
        <v>1096</v>
      </c>
      <c r="E195" s="27" t="s">
        <v>38</v>
      </c>
      <c r="F195" s="5" t="s">
        <v>1097</v>
      </c>
      <c r="G195" s="5" t="s">
        <v>1098</v>
      </c>
      <c r="H195" s="27" t="s">
        <v>1099</v>
      </c>
      <c r="I195" s="27" t="s">
        <v>1100</v>
      </c>
      <c r="J195" s="27" t="s">
        <v>667</v>
      </c>
      <c r="K195" s="27" t="s">
        <v>668</v>
      </c>
      <c r="L195" s="27" t="s">
        <v>1101</v>
      </c>
      <c r="M195" s="30">
        <v>500</v>
      </c>
      <c r="N195" s="14"/>
    </row>
    <row r="196" customHeight="1" spans="1:14">
      <c r="A196" s="4" t="s">
        <v>1102</v>
      </c>
      <c r="B196" s="27" t="s">
        <v>845</v>
      </c>
      <c r="C196" s="27" t="s">
        <v>1042</v>
      </c>
      <c r="D196" s="27" t="s">
        <v>1103</v>
      </c>
      <c r="E196" s="27" t="s">
        <v>38</v>
      </c>
      <c r="F196" s="5" t="s">
        <v>1104</v>
      </c>
      <c r="G196" s="5" t="s">
        <v>1105</v>
      </c>
      <c r="H196" s="27" t="s">
        <v>1099</v>
      </c>
      <c r="I196" s="27" t="s">
        <v>1100</v>
      </c>
      <c r="J196" s="27" t="s">
        <v>667</v>
      </c>
      <c r="K196" s="27" t="s">
        <v>668</v>
      </c>
      <c r="L196" s="27" t="s">
        <v>1106</v>
      </c>
      <c r="M196" s="30">
        <v>500</v>
      </c>
      <c r="N196" s="14"/>
    </row>
    <row r="197" customHeight="1" spans="1:14">
      <c r="A197" s="4" t="s">
        <v>1107</v>
      </c>
      <c r="B197" s="27" t="s">
        <v>845</v>
      </c>
      <c r="C197" s="27" t="s">
        <v>1042</v>
      </c>
      <c r="D197" s="27" t="s">
        <v>1108</v>
      </c>
      <c r="E197" s="27" t="s">
        <v>38</v>
      </c>
      <c r="F197" s="5" t="s">
        <v>1109</v>
      </c>
      <c r="G197" s="5" t="s">
        <v>1110</v>
      </c>
      <c r="H197" s="27" t="s">
        <v>1046</v>
      </c>
      <c r="I197" s="27" t="s">
        <v>134</v>
      </c>
      <c r="J197" s="27" t="s">
        <v>161</v>
      </c>
      <c r="K197" s="27" t="s">
        <v>860</v>
      </c>
      <c r="L197" s="27" t="s">
        <v>1111</v>
      </c>
      <c r="M197" s="30">
        <v>300</v>
      </c>
      <c r="N197" s="14"/>
    </row>
    <row r="198" customHeight="1" spans="1:14">
      <c r="A198" s="4" t="s">
        <v>1112</v>
      </c>
      <c r="B198" s="27" t="s">
        <v>845</v>
      </c>
      <c r="C198" s="27" t="s">
        <v>1042</v>
      </c>
      <c r="D198" s="27" t="s">
        <v>1113</v>
      </c>
      <c r="E198" s="27" t="s">
        <v>38</v>
      </c>
      <c r="F198" s="5" t="s">
        <v>1114</v>
      </c>
      <c r="G198" s="5" t="s">
        <v>1115</v>
      </c>
      <c r="H198" s="27" t="s">
        <v>1099</v>
      </c>
      <c r="I198" s="27" t="s">
        <v>1100</v>
      </c>
      <c r="J198" s="27" t="s">
        <v>118</v>
      </c>
      <c r="K198" s="27" t="s">
        <v>1116</v>
      </c>
      <c r="L198" s="27" t="s">
        <v>1117</v>
      </c>
      <c r="M198" s="30">
        <v>500</v>
      </c>
      <c r="N198" s="14"/>
    </row>
    <row r="199" customHeight="1" spans="1:14">
      <c r="A199" s="4" t="s">
        <v>1118</v>
      </c>
      <c r="B199" s="27" t="s">
        <v>845</v>
      </c>
      <c r="C199" s="27" t="s">
        <v>1119</v>
      </c>
      <c r="D199" s="27" t="s">
        <v>1120</v>
      </c>
      <c r="E199" s="27" t="s">
        <v>38</v>
      </c>
      <c r="F199" s="5" t="s">
        <v>1121</v>
      </c>
      <c r="G199" s="5" t="s">
        <v>1122</v>
      </c>
      <c r="H199" s="27" t="s">
        <v>1123</v>
      </c>
      <c r="I199" s="27" t="s">
        <v>134</v>
      </c>
      <c r="J199" s="27" t="s">
        <v>135</v>
      </c>
      <c r="K199" s="27" t="s">
        <v>684</v>
      </c>
      <c r="L199" s="27" t="s">
        <v>1124</v>
      </c>
      <c r="M199" s="30">
        <v>300</v>
      </c>
      <c r="N199" s="14"/>
    </row>
    <row r="200" customHeight="1" spans="1:14">
      <c r="A200" s="4" t="s">
        <v>1125</v>
      </c>
      <c r="B200" s="27" t="s">
        <v>845</v>
      </c>
      <c r="C200" s="27" t="s">
        <v>1119</v>
      </c>
      <c r="D200" s="27" t="s">
        <v>1126</v>
      </c>
      <c r="E200" s="27" t="s">
        <v>48</v>
      </c>
      <c r="F200" s="5" t="s">
        <v>1127</v>
      </c>
      <c r="G200" s="5" t="s">
        <v>1122</v>
      </c>
      <c r="H200" s="27" t="s">
        <v>1123</v>
      </c>
      <c r="I200" s="27" t="s">
        <v>134</v>
      </c>
      <c r="J200" s="27" t="s">
        <v>135</v>
      </c>
      <c r="K200" s="27" t="s">
        <v>684</v>
      </c>
      <c r="L200" s="27" t="s">
        <v>1124</v>
      </c>
      <c r="M200" s="30">
        <v>300</v>
      </c>
      <c r="N200" s="14"/>
    </row>
    <row r="201" customHeight="1" spans="1:14">
      <c r="A201" s="4" t="s">
        <v>1128</v>
      </c>
      <c r="B201" s="27" t="s">
        <v>845</v>
      </c>
      <c r="C201" s="27" t="s">
        <v>1119</v>
      </c>
      <c r="D201" s="27" t="s">
        <v>1129</v>
      </c>
      <c r="E201" s="27" t="s">
        <v>38</v>
      </c>
      <c r="F201" s="5" t="s">
        <v>1130</v>
      </c>
      <c r="G201" s="5" t="s">
        <v>1131</v>
      </c>
      <c r="H201" s="27" t="s">
        <v>1123</v>
      </c>
      <c r="I201" s="27" t="s">
        <v>134</v>
      </c>
      <c r="J201" s="27" t="s">
        <v>135</v>
      </c>
      <c r="K201" s="27" t="s">
        <v>1054</v>
      </c>
      <c r="L201" s="27" t="s">
        <v>1132</v>
      </c>
      <c r="M201" s="30">
        <v>300</v>
      </c>
      <c r="N201" s="14"/>
    </row>
    <row r="202" customHeight="1" spans="1:14">
      <c r="A202" s="4" t="s">
        <v>1133</v>
      </c>
      <c r="B202" s="27" t="s">
        <v>845</v>
      </c>
      <c r="C202" s="27" t="s">
        <v>1119</v>
      </c>
      <c r="D202" s="27" t="s">
        <v>1134</v>
      </c>
      <c r="E202" s="27" t="s">
        <v>38</v>
      </c>
      <c r="F202" s="5" t="s">
        <v>1135</v>
      </c>
      <c r="G202" s="5" t="s">
        <v>1136</v>
      </c>
      <c r="H202" s="27" t="s">
        <v>1123</v>
      </c>
      <c r="I202" s="27" t="s">
        <v>134</v>
      </c>
      <c r="J202" s="27" t="s">
        <v>809</v>
      </c>
      <c r="K202" s="27" t="s">
        <v>1137</v>
      </c>
      <c r="L202" s="27" t="s">
        <v>1138</v>
      </c>
      <c r="M202" s="30">
        <v>300</v>
      </c>
      <c r="N202" s="14"/>
    </row>
    <row r="203" customHeight="1" spans="1:14">
      <c r="A203" s="4" t="s">
        <v>1139</v>
      </c>
      <c r="B203" s="27" t="s">
        <v>845</v>
      </c>
      <c r="C203" s="27" t="s">
        <v>1119</v>
      </c>
      <c r="D203" s="27" t="s">
        <v>1140</v>
      </c>
      <c r="E203" s="27" t="s">
        <v>38</v>
      </c>
      <c r="F203" s="5" t="s">
        <v>1141</v>
      </c>
      <c r="G203" s="5" t="s">
        <v>1142</v>
      </c>
      <c r="H203" s="27" t="s">
        <v>1123</v>
      </c>
      <c r="I203" s="27" t="s">
        <v>667</v>
      </c>
      <c r="J203" s="27" t="s">
        <v>667</v>
      </c>
      <c r="K203" s="27" t="s">
        <v>1143</v>
      </c>
      <c r="L203" s="27" t="s">
        <v>1144</v>
      </c>
      <c r="M203" s="30">
        <v>500</v>
      </c>
      <c r="N203" s="14"/>
    </row>
    <row r="204" customHeight="1" spans="1:14">
      <c r="A204" s="4" t="s">
        <v>1145</v>
      </c>
      <c r="B204" s="27" t="s">
        <v>845</v>
      </c>
      <c r="C204" s="27" t="s">
        <v>1119</v>
      </c>
      <c r="D204" s="27" t="s">
        <v>1146</v>
      </c>
      <c r="E204" s="27" t="s">
        <v>38</v>
      </c>
      <c r="F204" s="5" t="s">
        <v>1147</v>
      </c>
      <c r="G204" s="5" t="s">
        <v>1148</v>
      </c>
      <c r="H204" s="27" t="s">
        <v>1123</v>
      </c>
      <c r="I204" s="27" t="s">
        <v>134</v>
      </c>
      <c r="J204" s="27" t="s">
        <v>135</v>
      </c>
      <c r="K204" s="27" t="s">
        <v>99</v>
      </c>
      <c r="L204" s="27" t="s">
        <v>1149</v>
      </c>
      <c r="M204" s="30">
        <v>300</v>
      </c>
      <c r="N204" s="14"/>
    </row>
    <row r="205" customHeight="1" spans="1:14">
      <c r="A205" s="4" t="s">
        <v>1150</v>
      </c>
      <c r="B205" s="27" t="s">
        <v>845</v>
      </c>
      <c r="C205" s="27" t="s">
        <v>1119</v>
      </c>
      <c r="D205" s="27" t="s">
        <v>1151</v>
      </c>
      <c r="E205" s="27" t="s">
        <v>48</v>
      </c>
      <c r="F205" s="5" t="s">
        <v>1152</v>
      </c>
      <c r="G205" s="5" t="s">
        <v>1153</v>
      </c>
      <c r="H205" s="27" t="s">
        <v>1154</v>
      </c>
      <c r="I205" s="27" t="s">
        <v>195</v>
      </c>
      <c r="J205" s="27" t="s">
        <v>203</v>
      </c>
      <c r="K205" s="27" t="s">
        <v>93</v>
      </c>
      <c r="L205" s="27" t="s">
        <v>1155</v>
      </c>
      <c r="M205" s="30">
        <v>500</v>
      </c>
      <c r="N205" s="14"/>
    </row>
    <row r="206" customHeight="1" spans="1:14">
      <c r="A206" s="4" t="s">
        <v>1156</v>
      </c>
      <c r="B206" s="27" t="s">
        <v>845</v>
      </c>
      <c r="C206" s="27" t="s">
        <v>1119</v>
      </c>
      <c r="D206" s="27" t="s">
        <v>1157</v>
      </c>
      <c r="E206" s="27" t="s">
        <v>48</v>
      </c>
      <c r="F206" s="5" t="s">
        <v>1158</v>
      </c>
      <c r="G206" s="5" t="s">
        <v>1159</v>
      </c>
      <c r="H206" s="27" t="s">
        <v>1154</v>
      </c>
      <c r="I206" s="27" t="s">
        <v>195</v>
      </c>
      <c r="J206" s="27" t="s">
        <v>203</v>
      </c>
      <c r="K206" s="27" t="s">
        <v>93</v>
      </c>
      <c r="L206" s="27" t="s">
        <v>1155</v>
      </c>
      <c r="M206" s="30">
        <v>500</v>
      </c>
      <c r="N206" s="14"/>
    </row>
    <row r="207" customHeight="1" spans="1:14">
      <c r="A207" s="4" t="s">
        <v>1160</v>
      </c>
      <c r="B207" s="27" t="s">
        <v>845</v>
      </c>
      <c r="C207" s="27" t="s">
        <v>1119</v>
      </c>
      <c r="D207" s="27" t="s">
        <v>1161</v>
      </c>
      <c r="E207" s="27" t="s">
        <v>48</v>
      </c>
      <c r="F207" s="5" t="s">
        <v>1162</v>
      </c>
      <c r="G207" s="5" t="s">
        <v>1163</v>
      </c>
      <c r="H207" s="27" t="s">
        <v>1154</v>
      </c>
      <c r="I207" s="27" t="s">
        <v>134</v>
      </c>
      <c r="J207" s="27" t="s">
        <v>135</v>
      </c>
      <c r="K207" s="27" t="s">
        <v>99</v>
      </c>
      <c r="L207" s="27" t="s">
        <v>1164</v>
      </c>
      <c r="M207" s="30">
        <v>300</v>
      </c>
      <c r="N207" s="14"/>
    </row>
    <row r="208" customHeight="1" spans="1:14">
      <c r="A208" s="4" t="s">
        <v>1165</v>
      </c>
      <c r="B208" s="27" t="s">
        <v>845</v>
      </c>
      <c r="C208" s="27" t="s">
        <v>1119</v>
      </c>
      <c r="D208" s="27" t="s">
        <v>1166</v>
      </c>
      <c r="E208" s="27" t="s">
        <v>38</v>
      </c>
      <c r="F208" s="5" t="s">
        <v>1167</v>
      </c>
      <c r="G208" s="5" t="s">
        <v>1168</v>
      </c>
      <c r="H208" s="27" t="s">
        <v>1169</v>
      </c>
      <c r="I208" s="27" t="s">
        <v>134</v>
      </c>
      <c r="J208" s="27" t="s">
        <v>135</v>
      </c>
      <c r="K208" s="27" t="s">
        <v>99</v>
      </c>
      <c r="L208" s="27" t="s">
        <v>1170</v>
      </c>
      <c r="M208" s="30">
        <v>300</v>
      </c>
      <c r="N208" s="14"/>
    </row>
    <row r="209" customHeight="1" spans="1:14">
      <c r="A209" s="4" t="s">
        <v>1171</v>
      </c>
      <c r="B209" s="27" t="s">
        <v>845</v>
      </c>
      <c r="C209" s="27" t="s">
        <v>1119</v>
      </c>
      <c r="D209" s="27" t="s">
        <v>1172</v>
      </c>
      <c r="E209" s="27" t="s">
        <v>38</v>
      </c>
      <c r="F209" s="5" t="s">
        <v>1173</v>
      </c>
      <c r="G209" s="5" t="s">
        <v>1174</v>
      </c>
      <c r="H209" s="27" t="s">
        <v>1123</v>
      </c>
      <c r="I209" s="27" t="s">
        <v>134</v>
      </c>
      <c r="J209" s="27" t="s">
        <v>135</v>
      </c>
      <c r="K209" s="27" t="s">
        <v>1175</v>
      </c>
      <c r="L209" s="27" t="s">
        <v>344</v>
      </c>
      <c r="M209" s="30">
        <v>300</v>
      </c>
      <c r="N209" s="14"/>
    </row>
    <row r="210" customHeight="1" spans="1:14">
      <c r="A210" s="4" t="s">
        <v>1176</v>
      </c>
      <c r="B210" s="27" t="s">
        <v>845</v>
      </c>
      <c r="C210" s="27" t="s">
        <v>1119</v>
      </c>
      <c r="D210" s="27" t="s">
        <v>1177</v>
      </c>
      <c r="E210" s="27" t="s">
        <v>38</v>
      </c>
      <c r="F210" s="5" t="s">
        <v>1178</v>
      </c>
      <c r="G210" s="5" t="s">
        <v>1179</v>
      </c>
      <c r="H210" s="27" t="s">
        <v>1123</v>
      </c>
      <c r="I210" s="27" t="s">
        <v>134</v>
      </c>
      <c r="J210" s="27" t="s">
        <v>135</v>
      </c>
      <c r="K210" s="27" t="s">
        <v>743</v>
      </c>
      <c r="L210" s="27" t="s">
        <v>1180</v>
      </c>
      <c r="M210" s="30">
        <v>300</v>
      </c>
      <c r="N210" s="14"/>
    </row>
    <row r="211" customHeight="1" spans="1:14">
      <c r="A211" s="4" t="s">
        <v>1181</v>
      </c>
      <c r="B211" s="27" t="s">
        <v>845</v>
      </c>
      <c r="C211" s="27" t="s">
        <v>1119</v>
      </c>
      <c r="D211" s="27" t="s">
        <v>1182</v>
      </c>
      <c r="E211" s="27" t="s">
        <v>38</v>
      </c>
      <c r="F211" s="5" t="s">
        <v>1183</v>
      </c>
      <c r="G211" s="5" t="s">
        <v>1184</v>
      </c>
      <c r="H211" s="27" t="s">
        <v>1123</v>
      </c>
      <c r="I211" s="27" t="s">
        <v>134</v>
      </c>
      <c r="J211" s="27" t="s">
        <v>135</v>
      </c>
      <c r="K211" s="27" t="s">
        <v>969</v>
      </c>
      <c r="L211" s="27" t="s">
        <v>1026</v>
      </c>
      <c r="M211" s="30">
        <v>300</v>
      </c>
      <c r="N211" s="14"/>
    </row>
    <row r="212" customHeight="1" spans="1:14">
      <c r="A212" s="4" t="s">
        <v>1185</v>
      </c>
      <c r="B212" s="27" t="s">
        <v>845</v>
      </c>
      <c r="C212" s="27" t="s">
        <v>1119</v>
      </c>
      <c r="D212" s="27" t="s">
        <v>1186</v>
      </c>
      <c r="E212" s="27" t="s">
        <v>48</v>
      </c>
      <c r="F212" s="5" t="s">
        <v>1187</v>
      </c>
      <c r="G212" s="5" t="s">
        <v>1188</v>
      </c>
      <c r="H212" s="27" t="s">
        <v>1123</v>
      </c>
      <c r="I212" s="27" t="s">
        <v>134</v>
      </c>
      <c r="J212" s="27" t="s">
        <v>135</v>
      </c>
      <c r="K212" s="27" t="s">
        <v>969</v>
      </c>
      <c r="L212" s="27" t="s">
        <v>1026</v>
      </c>
      <c r="M212" s="30">
        <v>300</v>
      </c>
      <c r="N212" s="14"/>
    </row>
    <row r="213" customHeight="1" spans="1:14">
      <c r="A213" s="4" t="s">
        <v>1189</v>
      </c>
      <c r="B213" s="27" t="s">
        <v>845</v>
      </c>
      <c r="C213" s="27" t="s">
        <v>1119</v>
      </c>
      <c r="D213" s="27" t="s">
        <v>1190</v>
      </c>
      <c r="E213" s="27" t="s">
        <v>48</v>
      </c>
      <c r="F213" s="5" t="s">
        <v>1191</v>
      </c>
      <c r="G213" s="5" t="s">
        <v>1192</v>
      </c>
      <c r="H213" s="27" t="s">
        <v>1123</v>
      </c>
      <c r="I213" s="27" t="s">
        <v>134</v>
      </c>
      <c r="J213" s="27" t="s">
        <v>135</v>
      </c>
      <c r="K213" s="27" t="s">
        <v>99</v>
      </c>
      <c r="L213" s="27" t="s">
        <v>1026</v>
      </c>
      <c r="M213" s="30">
        <v>300</v>
      </c>
      <c r="N213" s="14"/>
    </row>
    <row r="214" customHeight="1" spans="1:14">
      <c r="A214" s="4" t="s">
        <v>1193</v>
      </c>
      <c r="B214" s="27" t="s">
        <v>845</v>
      </c>
      <c r="C214" s="27" t="s">
        <v>1119</v>
      </c>
      <c r="D214" s="27" t="s">
        <v>1194</v>
      </c>
      <c r="E214" s="27" t="s">
        <v>38</v>
      </c>
      <c r="F214" s="5" t="s">
        <v>1195</v>
      </c>
      <c r="G214" s="5" t="s">
        <v>1196</v>
      </c>
      <c r="H214" s="27" t="s">
        <v>1123</v>
      </c>
      <c r="I214" s="27" t="s">
        <v>134</v>
      </c>
      <c r="J214" s="27" t="s">
        <v>135</v>
      </c>
      <c r="K214" s="27" t="s">
        <v>99</v>
      </c>
      <c r="L214" s="27" t="s">
        <v>1026</v>
      </c>
      <c r="M214" s="30">
        <v>300</v>
      </c>
      <c r="N214" s="14"/>
    </row>
    <row r="215" customHeight="1" spans="1:14">
      <c r="A215" s="4" t="s">
        <v>1197</v>
      </c>
      <c r="B215" s="27" t="s">
        <v>845</v>
      </c>
      <c r="C215" s="27" t="s">
        <v>1119</v>
      </c>
      <c r="D215" s="27" t="s">
        <v>1198</v>
      </c>
      <c r="E215" s="27" t="s">
        <v>38</v>
      </c>
      <c r="F215" s="5" t="s">
        <v>1199</v>
      </c>
      <c r="G215" s="5" t="s">
        <v>1200</v>
      </c>
      <c r="H215" s="27" t="s">
        <v>1123</v>
      </c>
      <c r="I215" s="27" t="s">
        <v>134</v>
      </c>
      <c r="J215" s="27" t="s">
        <v>135</v>
      </c>
      <c r="K215" s="27" t="s">
        <v>188</v>
      </c>
      <c r="L215" s="27" t="s">
        <v>1201</v>
      </c>
      <c r="M215" s="30">
        <v>300</v>
      </c>
      <c r="N215" s="14"/>
    </row>
    <row r="216" customHeight="1" spans="1:14">
      <c r="A216" s="4" t="s">
        <v>1202</v>
      </c>
      <c r="B216" s="27" t="s">
        <v>845</v>
      </c>
      <c r="C216" s="27" t="s">
        <v>1119</v>
      </c>
      <c r="D216" s="27" t="s">
        <v>1203</v>
      </c>
      <c r="E216" s="27" t="s">
        <v>38</v>
      </c>
      <c r="F216" s="5" t="s">
        <v>1204</v>
      </c>
      <c r="G216" s="5" t="s">
        <v>1205</v>
      </c>
      <c r="H216" s="27" t="s">
        <v>1123</v>
      </c>
      <c r="I216" s="27" t="s">
        <v>134</v>
      </c>
      <c r="J216" s="27" t="s">
        <v>135</v>
      </c>
      <c r="K216" s="27" t="s">
        <v>743</v>
      </c>
      <c r="L216" s="27" t="s">
        <v>1201</v>
      </c>
      <c r="M216" s="30">
        <v>300</v>
      </c>
      <c r="N216" s="14"/>
    </row>
    <row r="217" customHeight="1" spans="1:14">
      <c r="A217" s="4" t="s">
        <v>1206</v>
      </c>
      <c r="B217" s="27" t="s">
        <v>845</v>
      </c>
      <c r="C217" s="27" t="s">
        <v>1119</v>
      </c>
      <c r="D217" s="27" t="s">
        <v>1207</v>
      </c>
      <c r="E217" s="27" t="s">
        <v>38</v>
      </c>
      <c r="F217" s="5" t="s">
        <v>1208</v>
      </c>
      <c r="G217" s="5" t="s">
        <v>1209</v>
      </c>
      <c r="H217" s="27" t="s">
        <v>1123</v>
      </c>
      <c r="I217" s="27" t="s">
        <v>134</v>
      </c>
      <c r="J217" s="27" t="s">
        <v>135</v>
      </c>
      <c r="K217" s="27" t="s">
        <v>684</v>
      </c>
      <c r="L217" s="27" t="s">
        <v>344</v>
      </c>
      <c r="M217" s="30">
        <v>300</v>
      </c>
      <c r="N217" s="14"/>
    </row>
    <row r="218" customHeight="1" spans="1:14">
      <c r="A218" s="4" t="s">
        <v>1210</v>
      </c>
      <c r="B218" s="27" t="s">
        <v>845</v>
      </c>
      <c r="C218" s="27" t="s">
        <v>1119</v>
      </c>
      <c r="D218" s="27" t="s">
        <v>1211</v>
      </c>
      <c r="E218" s="27" t="s">
        <v>38</v>
      </c>
      <c r="F218" s="5" t="s">
        <v>1212</v>
      </c>
      <c r="G218" s="5" t="s">
        <v>1213</v>
      </c>
      <c r="H218" s="27">
        <v>2021.2</v>
      </c>
      <c r="I218" s="27" t="s">
        <v>134</v>
      </c>
      <c r="J218" s="27" t="s">
        <v>135</v>
      </c>
      <c r="K218" s="27" t="s">
        <v>684</v>
      </c>
      <c r="L218" s="27" t="s">
        <v>1214</v>
      </c>
      <c r="M218" s="30">
        <v>300</v>
      </c>
      <c r="N218" s="14"/>
    </row>
    <row r="219" customHeight="1" spans="1:14">
      <c r="A219" s="4" t="s">
        <v>1215</v>
      </c>
      <c r="B219" s="27" t="s">
        <v>845</v>
      </c>
      <c r="C219" s="27" t="s">
        <v>1119</v>
      </c>
      <c r="D219" s="27" t="s">
        <v>1216</v>
      </c>
      <c r="E219" s="27" t="s">
        <v>38</v>
      </c>
      <c r="F219" s="5" t="s">
        <v>1217</v>
      </c>
      <c r="G219" s="5" t="s">
        <v>1218</v>
      </c>
      <c r="H219" s="27">
        <v>2021.2</v>
      </c>
      <c r="I219" s="27" t="s">
        <v>134</v>
      </c>
      <c r="J219" s="27" t="s">
        <v>135</v>
      </c>
      <c r="K219" s="27" t="s">
        <v>684</v>
      </c>
      <c r="L219" s="27" t="s">
        <v>344</v>
      </c>
      <c r="M219" s="30">
        <v>300</v>
      </c>
      <c r="N219" s="14"/>
    </row>
    <row r="220" customHeight="1" spans="1:14">
      <c r="A220" s="4" t="s">
        <v>1219</v>
      </c>
      <c r="B220" s="27" t="s">
        <v>845</v>
      </c>
      <c r="C220" s="27" t="s">
        <v>1220</v>
      </c>
      <c r="D220" s="27" t="s">
        <v>1221</v>
      </c>
      <c r="E220" s="27" t="s">
        <v>38</v>
      </c>
      <c r="F220" s="5" t="s">
        <v>1222</v>
      </c>
      <c r="G220" s="5" t="s">
        <v>1223</v>
      </c>
      <c r="H220" s="27">
        <v>2021.2</v>
      </c>
      <c r="I220" s="27" t="s">
        <v>42</v>
      </c>
      <c r="J220" s="27" t="s">
        <v>488</v>
      </c>
      <c r="K220" s="27" t="s">
        <v>1224</v>
      </c>
      <c r="L220" s="27" t="s">
        <v>1225</v>
      </c>
      <c r="M220" s="30">
        <v>500</v>
      </c>
      <c r="N220" s="14"/>
    </row>
    <row r="221" customHeight="1" spans="1:14">
      <c r="A221" s="4" t="s">
        <v>1226</v>
      </c>
      <c r="B221" s="27" t="s">
        <v>845</v>
      </c>
      <c r="C221" s="27" t="s">
        <v>1227</v>
      </c>
      <c r="D221" s="27" t="s">
        <v>1228</v>
      </c>
      <c r="E221" s="27" t="s">
        <v>38</v>
      </c>
      <c r="F221" s="5" t="s">
        <v>1229</v>
      </c>
      <c r="G221" s="5" t="s">
        <v>1230</v>
      </c>
      <c r="H221" s="27" t="s">
        <v>1231</v>
      </c>
      <c r="I221" s="27" t="s">
        <v>749</v>
      </c>
      <c r="J221" s="27" t="s">
        <v>1232</v>
      </c>
      <c r="K221" s="27" t="s">
        <v>750</v>
      </c>
      <c r="L221" s="27" t="s">
        <v>1233</v>
      </c>
      <c r="M221" s="30">
        <v>500</v>
      </c>
      <c r="N221" s="14"/>
    </row>
    <row r="222" customHeight="1" spans="1:14">
      <c r="A222" s="4" t="s">
        <v>1234</v>
      </c>
      <c r="B222" s="27" t="s">
        <v>845</v>
      </c>
      <c r="C222" s="27" t="s">
        <v>1227</v>
      </c>
      <c r="D222" s="27" t="s">
        <v>1235</v>
      </c>
      <c r="E222" s="27" t="s">
        <v>48</v>
      </c>
      <c r="F222" s="5" t="s">
        <v>1236</v>
      </c>
      <c r="G222" s="5" t="s">
        <v>1237</v>
      </c>
      <c r="H222" s="27" t="s">
        <v>1231</v>
      </c>
      <c r="I222" s="27" t="s">
        <v>749</v>
      </c>
      <c r="J222" s="27" t="s">
        <v>1232</v>
      </c>
      <c r="K222" s="27" t="s">
        <v>750</v>
      </c>
      <c r="L222" s="27" t="s">
        <v>344</v>
      </c>
      <c r="M222" s="30">
        <v>500</v>
      </c>
      <c r="N222" s="14"/>
    </row>
    <row r="223" customHeight="1" spans="1:14">
      <c r="A223" s="4" t="s">
        <v>1238</v>
      </c>
      <c r="B223" s="27" t="s">
        <v>845</v>
      </c>
      <c r="C223" s="27" t="s">
        <v>1227</v>
      </c>
      <c r="D223" s="27" t="s">
        <v>1239</v>
      </c>
      <c r="E223" s="27" t="s">
        <v>38</v>
      </c>
      <c r="F223" s="5" t="s">
        <v>1195</v>
      </c>
      <c r="G223" s="5" t="s">
        <v>1240</v>
      </c>
      <c r="H223" s="27">
        <v>2021.2</v>
      </c>
      <c r="I223" s="27" t="s">
        <v>134</v>
      </c>
      <c r="J223" s="27" t="s">
        <v>135</v>
      </c>
      <c r="K223" s="27" t="s">
        <v>99</v>
      </c>
      <c r="L223" s="27" t="s">
        <v>344</v>
      </c>
      <c r="M223" s="30">
        <v>300</v>
      </c>
      <c r="N223" s="14"/>
    </row>
    <row r="224" customHeight="1" spans="1:14">
      <c r="A224" s="4" t="s">
        <v>1241</v>
      </c>
      <c r="B224" s="27" t="s">
        <v>845</v>
      </c>
      <c r="C224" s="27" t="s">
        <v>1227</v>
      </c>
      <c r="D224" s="27" t="s">
        <v>1242</v>
      </c>
      <c r="E224" s="27" t="s">
        <v>38</v>
      </c>
      <c r="F224" s="5" t="s">
        <v>1243</v>
      </c>
      <c r="G224" s="5" t="s">
        <v>1244</v>
      </c>
      <c r="H224" s="27">
        <v>2021.2</v>
      </c>
      <c r="I224" s="27" t="s">
        <v>134</v>
      </c>
      <c r="J224" s="27" t="s">
        <v>135</v>
      </c>
      <c r="K224" s="27" t="s">
        <v>99</v>
      </c>
      <c r="L224" s="27" t="s">
        <v>344</v>
      </c>
      <c r="M224" s="30">
        <v>300</v>
      </c>
      <c r="N224" s="14"/>
    </row>
    <row r="225" customHeight="1" spans="1:14">
      <c r="A225" s="4" t="s">
        <v>1245</v>
      </c>
      <c r="B225" s="27" t="s">
        <v>845</v>
      </c>
      <c r="C225" s="27" t="s">
        <v>1227</v>
      </c>
      <c r="D225" s="27" t="s">
        <v>1246</v>
      </c>
      <c r="E225" s="27" t="s">
        <v>38</v>
      </c>
      <c r="F225" s="5" t="s">
        <v>1247</v>
      </c>
      <c r="G225" s="5" t="s">
        <v>1248</v>
      </c>
      <c r="H225" s="27">
        <v>2021.2</v>
      </c>
      <c r="I225" s="27" t="s">
        <v>134</v>
      </c>
      <c r="J225" s="27" t="s">
        <v>135</v>
      </c>
      <c r="K225" s="27" t="s">
        <v>684</v>
      </c>
      <c r="L225" s="27" t="s">
        <v>344</v>
      </c>
      <c r="M225" s="30">
        <v>300</v>
      </c>
      <c r="N225" s="14"/>
    </row>
    <row r="226" customHeight="1" spans="1:14">
      <c r="A226" s="4" t="s">
        <v>1249</v>
      </c>
      <c r="B226" s="27" t="s">
        <v>845</v>
      </c>
      <c r="C226" s="27" t="s">
        <v>1227</v>
      </c>
      <c r="D226" s="27" t="s">
        <v>1250</v>
      </c>
      <c r="E226" s="27" t="s">
        <v>48</v>
      </c>
      <c r="F226" s="5" t="s">
        <v>1251</v>
      </c>
      <c r="G226" s="5" t="s">
        <v>1252</v>
      </c>
      <c r="H226" s="27">
        <v>2021.2</v>
      </c>
      <c r="I226" s="27" t="s">
        <v>134</v>
      </c>
      <c r="J226" s="27" t="s">
        <v>135</v>
      </c>
      <c r="K226" s="27" t="s">
        <v>99</v>
      </c>
      <c r="L226" s="27" t="s">
        <v>344</v>
      </c>
      <c r="M226" s="30">
        <v>300</v>
      </c>
      <c r="N226" s="14"/>
    </row>
    <row r="227" customHeight="1" spans="1:14">
      <c r="A227" s="4" t="s">
        <v>1253</v>
      </c>
      <c r="B227" s="27" t="s">
        <v>845</v>
      </c>
      <c r="C227" s="27" t="s">
        <v>1227</v>
      </c>
      <c r="D227" s="27" t="s">
        <v>1254</v>
      </c>
      <c r="E227" s="27" t="s">
        <v>48</v>
      </c>
      <c r="F227" s="5" t="s">
        <v>1255</v>
      </c>
      <c r="G227" s="5" t="s">
        <v>1256</v>
      </c>
      <c r="H227" s="27">
        <v>2021.2</v>
      </c>
      <c r="I227" s="27" t="s">
        <v>134</v>
      </c>
      <c r="J227" s="27" t="s">
        <v>135</v>
      </c>
      <c r="K227" s="27" t="s">
        <v>188</v>
      </c>
      <c r="L227" s="27" t="s">
        <v>1257</v>
      </c>
      <c r="M227" s="30">
        <v>300</v>
      </c>
      <c r="N227" s="14"/>
    </row>
    <row r="228" customHeight="1" spans="1:14">
      <c r="A228" s="4" t="s">
        <v>1258</v>
      </c>
      <c r="B228" s="27" t="s">
        <v>845</v>
      </c>
      <c r="C228" s="27" t="s">
        <v>1227</v>
      </c>
      <c r="D228" s="27" t="s">
        <v>1259</v>
      </c>
      <c r="E228" s="27" t="s">
        <v>38</v>
      </c>
      <c r="F228" s="5" t="s">
        <v>1260</v>
      </c>
      <c r="G228" s="5" t="s">
        <v>1261</v>
      </c>
      <c r="H228" s="27">
        <v>2021.2</v>
      </c>
      <c r="I228" s="27" t="s">
        <v>195</v>
      </c>
      <c r="J228" s="27" t="s">
        <v>296</v>
      </c>
      <c r="K228" s="27"/>
      <c r="L228" s="27" t="s">
        <v>344</v>
      </c>
      <c r="M228" s="30">
        <v>500</v>
      </c>
      <c r="N228" s="14"/>
    </row>
    <row r="229" customHeight="1" spans="1:14">
      <c r="A229" s="4" t="s">
        <v>1262</v>
      </c>
      <c r="B229" s="27" t="s">
        <v>845</v>
      </c>
      <c r="C229" s="27" t="s">
        <v>1263</v>
      </c>
      <c r="D229" s="27" t="s">
        <v>1264</v>
      </c>
      <c r="E229" s="27" t="s">
        <v>38</v>
      </c>
      <c r="F229" s="5" t="s">
        <v>1265</v>
      </c>
      <c r="G229" s="5" t="s">
        <v>1266</v>
      </c>
      <c r="H229" s="27">
        <v>2021.03</v>
      </c>
      <c r="I229" s="27" t="s">
        <v>134</v>
      </c>
      <c r="J229" s="27" t="s">
        <v>135</v>
      </c>
      <c r="K229" s="27" t="s">
        <v>188</v>
      </c>
      <c r="L229" s="27" t="s">
        <v>1267</v>
      </c>
      <c r="M229" s="30">
        <v>300</v>
      </c>
      <c r="N229" s="14"/>
    </row>
    <row r="230" customHeight="1" spans="1:14">
      <c r="A230" s="4" t="s">
        <v>1268</v>
      </c>
      <c r="B230" s="27" t="s">
        <v>845</v>
      </c>
      <c r="C230" s="27" t="s">
        <v>1263</v>
      </c>
      <c r="D230" s="27" t="s">
        <v>1269</v>
      </c>
      <c r="E230" s="27" t="s">
        <v>48</v>
      </c>
      <c r="F230" s="5" t="s">
        <v>1270</v>
      </c>
      <c r="G230" s="5" t="s">
        <v>1271</v>
      </c>
      <c r="H230" s="27">
        <v>2021.03</v>
      </c>
      <c r="I230" s="27" t="s">
        <v>134</v>
      </c>
      <c r="J230" s="27" t="s">
        <v>135</v>
      </c>
      <c r="K230" s="27" t="s">
        <v>1272</v>
      </c>
      <c r="L230" s="27" t="s">
        <v>1273</v>
      </c>
      <c r="M230" s="30">
        <v>300</v>
      </c>
      <c r="N230" s="14"/>
    </row>
    <row r="231" customHeight="1" spans="1:14">
      <c r="A231" s="4" t="s">
        <v>1274</v>
      </c>
      <c r="B231" s="27" t="s">
        <v>845</v>
      </c>
      <c r="C231" s="27" t="s">
        <v>1275</v>
      </c>
      <c r="D231" s="27" t="s">
        <v>1276</v>
      </c>
      <c r="E231" s="27" t="s">
        <v>38</v>
      </c>
      <c r="F231" s="5" t="s">
        <v>1277</v>
      </c>
      <c r="G231" s="5" t="s">
        <v>1278</v>
      </c>
      <c r="H231" s="27">
        <v>2021.02</v>
      </c>
      <c r="I231" s="27" t="s">
        <v>134</v>
      </c>
      <c r="J231" s="27" t="s">
        <v>135</v>
      </c>
      <c r="K231" s="27" t="s">
        <v>175</v>
      </c>
      <c r="L231" s="27" t="s">
        <v>1279</v>
      </c>
      <c r="M231" s="30">
        <v>300</v>
      </c>
      <c r="N231" s="14"/>
    </row>
    <row r="232" customHeight="1" spans="1:14">
      <c r="A232" s="4" t="s">
        <v>1280</v>
      </c>
      <c r="B232" s="27" t="s">
        <v>845</v>
      </c>
      <c r="C232" s="27" t="s">
        <v>1275</v>
      </c>
      <c r="D232" s="27" t="s">
        <v>1281</v>
      </c>
      <c r="E232" s="27" t="s">
        <v>48</v>
      </c>
      <c r="F232" s="5" t="s">
        <v>1282</v>
      </c>
      <c r="G232" s="5" t="s">
        <v>1283</v>
      </c>
      <c r="H232" s="27">
        <v>2021.02</v>
      </c>
      <c r="I232" s="27" t="s">
        <v>134</v>
      </c>
      <c r="J232" s="27" t="s">
        <v>135</v>
      </c>
      <c r="K232" s="27" t="s">
        <v>684</v>
      </c>
      <c r="L232" s="27" t="s">
        <v>1284</v>
      </c>
      <c r="M232" s="30">
        <v>300</v>
      </c>
      <c r="N232" s="14"/>
    </row>
    <row r="233" customHeight="1" spans="1:14">
      <c r="A233" s="4" t="s">
        <v>1285</v>
      </c>
      <c r="B233" s="27" t="s">
        <v>845</v>
      </c>
      <c r="C233" s="27" t="s">
        <v>1275</v>
      </c>
      <c r="D233" s="27" t="s">
        <v>1286</v>
      </c>
      <c r="E233" s="27" t="s">
        <v>38</v>
      </c>
      <c r="F233" s="5" t="s">
        <v>1287</v>
      </c>
      <c r="G233" s="5" t="s">
        <v>1288</v>
      </c>
      <c r="H233" s="27">
        <v>2021.02</v>
      </c>
      <c r="I233" s="27" t="s">
        <v>134</v>
      </c>
      <c r="J233" s="27" t="s">
        <v>135</v>
      </c>
      <c r="K233" s="27" t="s">
        <v>684</v>
      </c>
      <c r="L233" s="27" t="s">
        <v>1289</v>
      </c>
      <c r="M233" s="30">
        <v>300</v>
      </c>
      <c r="N233" s="14"/>
    </row>
    <row r="234" customHeight="1" spans="1:14">
      <c r="A234" s="4" t="s">
        <v>1290</v>
      </c>
      <c r="B234" s="27" t="s">
        <v>845</v>
      </c>
      <c r="C234" s="27" t="s">
        <v>1275</v>
      </c>
      <c r="D234" s="27" t="s">
        <v>1291</v>
      </c>
      <c r="E234" s="27" t="s">
        <v>38</v>
      </c>
      <c r="F234" s="5" t="s">
        <v>1292</v>
      </c>
      <c r="G234" s="5" t="s">
        <v>1293</v>
      </c>
      <c r="H234" s="27">
        <v>2021.02</v>
      </c>
      <c r="I234" s="27" t="s">
        <v>195</v>
      </c>
      <c r="J234" s="27" t="s">
        <v>736</v>
      </c>
      <c r="K234" s="27" t="s">
        <v>1294</v>
      </c>
      <c r="L234" s="27" t="s">
        <v>1295</v>
      </c>
      <c r="M234" s="30">
        <v>500</v>
      </c>
      <c r="N234" s="14"/>
    </row>
    <row r="235" customHeight="1" spans="1:14">
      <c r="A235" s="4" t="s">
        <v>1296</v>
      </c>
      <c r="B235" s="27" t="s">
        <v>12</v>
      </c>
      <c r="C235" s="27" t="s">
        <v>1297</v>
      </c>
      <c r="D235" s="27" t="s">
        <v>1298</v>
      </c>
      <c r="E235" s="27" t="s">
        <v>38</v>
      </c>
      <c r="F235" s="5" t="s">
        <v>1299</v>
      </c>
      <c r="G235" s="5" t="s">
        <v>1300</v>
      </c>
      <c r="H235" s="27">
        <v>2021.3</v>
      </c>
      <c r="I235" s="27" t="s">
        <v>134</v>
      </c>
      <c r="J235" s="27" t="s">
        <v>135</v>
      </c>
      <c r="K235" s="27" t="s">
        <v>1301</v>
      </c>
      <c r="L235" s="27" t="s">
        <v>1302</v>
      </c>
      <c r="M235" s="30">
        <v>300</v>
      </c>
      <c r="N235" s="14"/>
    </row>
    <row r="236" customHeight="1" spans="1:14">
      <c r="A236" s="4" t="s">
        <v>1303</v>
      </c>
      <c r="B236" s="27" t="s">
        <v>12</v>
      </c>
      <c r="C236" s="27" t="s">
        <v>1297</v>
      </c>
      <c r="D236" s="27" t="s">
        <v>1304</v>
      </c>
      <c r="E236" s="27" t="s">
        <v>38</v>
      </c>
      <c r="F236" s="5" t="s">
        <v>1305</v>
      </c>
      <c r="G236" s="5" t="s">
        <v>1306</v>
      </c>
      <c r="H236" s="27">
        <v>2021.3</v>
      </c>
      <c r="I236" s="27" t="s">
        <v>1307</v>
      </c>
      <c r="J236" s="27" t="s">
        <v>1307</v>
      </c>
      <c r="K236" s="27" t="s">
        <v>1308</v>
      </c>
      <c r="L236" s="27" t="s">
        <v>1309</v>
      </c>
      <c r="M236" s="30">
        <v>500</v>
      </c>
      <c r="N236" s="14"/>
    </row>
    <row r="237" customHeight="1" spans="1:14">
      <c r="A237" s="4" t="s">
        <v>1310</v>
      </c>
      <c r="B237" s="27" t="s">
        <v>12</v>
      </c>
      <c r="C237" s="27" t="s">
        <v>1297</v>
      </c>
      <c r="D237" s="27" t="s">
        <v>1311</v>
      </c>
      <c r="E237" s="27" t="s">
        <v>38</v>
      </c>
      <c r="F237" s="5" t="s">
        <v>1312</v>
      </c>
      <c r="G237" s="5" t="s">
        <v>1313</v>
      </c>
      <c r="H237" s="27">
        <v>2021.3</v>
      </c>
      <c r="I237" s="27" t="s">
        <v>134</v>
      </c>
      <c r="J237" s="27" t="s">
        <v>135</v>
      </c>
      <c r="K237" s="27" t="s">
        <v>99</v>
      </c>
      <c r="L237" s="27" t="s">
        <v>1314</v>
      </c>
      <c r="M237" s="30">
        <v>300</v>
      </c>
      <c r="N237" s="14"/>
    </row>
    <row r="238" customHeight="1" spans="1:14">
      <c r="A238" s="4" t="s">
        <v>1315</v>
      </c>
      <c r="B238" s="27" t="s">
        <v>12</v>
      </c>
      <c r="C238" s="27" t="s">
        <v>1297</v>
      </c>
      <c r="D238" s="27" t="s">
        <v>1316</v>
      </c>
      <c r="E238" s="27" t="s">
        <v>48</v>
      </c>
      <c r="F238" s="5" t="s">
        <v>1317</v>
      </c>
      <c r="G238" s="5" t="s">
        <v>1318</v>
      </c>
      <c r="H238" s="27">
        <v>2021.3</v>
      </c>
      <c r="I238" s="27" t="s">
        <v>1307</v>
      </c>
      <c r="J238" s="27" t="s">
        <v>1307</v>
      </c>
      <c r="K238" s="27" t="s">
        <v>1319</v>
      </c>
      <c r="L238" s="27" t="s">
        <v>1320</v>
      </c>
      <c r="M238" s="30">
        <v>500</v>
      </c>
      <c r="N238" s="14"/>
    </row>
    <row r="239" customHeight="1" spans="1:14">
      <c r="A239" s="4" t="s">
        <v>1321</v>
      </c>
      <c r="B239" s="27" t="s">
        <v>12</v>
      </c>
      <c r="C239" s="27" t="s">
        <v>1297</v>
      </c>
      <c r="D239" s="27" t="s">
        <v>1322</v>
      </c>
      <c r="E239" s="27" t="s">
        <v>48</v>
      </c>
      <c r="F239" s="5" t="s">
        <v>1323</v>
      </c>
      <c r="G239" s="5" t="s">
        <v>1324</v>
      </c>
      <c r="H239" s="27">
        <v>2021.3</v>
      </c>
      <c r="I239" s="27" t="s">
        <v>1307</v>
      </c>
      <c r="J239" s="27" t="s">
        <v>1307</v>
      </c>
      <c r="K239" s="27" t="s">
        <v>1319</v>
      </c>
      <c r="L239" s="27" t="s">
        <v>1320</v>
      </c>
      <c r="M239" s="30">
        <v>500</v>
      </c>
      <c r="N239" s="14"/>
    </row>
    <row r="240" customHeight="1" spans="1:14">
      <c r="A240" s="4" t="s">
        <v>1325</v>
      </c>
      <c r="B240" s="27" t="s">
        <v>12</v>
      </c>
      <c r="C240" s="27" t="s">
        <v>1297</v>
      </c>
      <c r="D240" s="27" t="s">
        <v>1326</v>
      </c>
      <c r="E240" s="27" t="s">
        <v>38</v>
      </c>
      <c r="F240" s="5" t="s">
        <v>1327</v>
      </c>
      <c r="G240" s="5" t="s">
        <v>1328</v>
      </c>
      <c r="H240" s="27">
        <v>2021.3</v>
      </c>
      <c r="I240" s="27" t="s">
        <v>1307</v>
      </c>
      <c r="J240" s="27" t="s">
        <v>1307</v>
      </c>
      <c r="K240" s="27" t="s">
        <v>1319</v>
      </c>
      <c r="L240" s="27" t="s">
        <v>1320</v>
      </c>
      <c r="M240" s="30">
        <v>500</v>
      </c>
      <c r="N240" s="14"/>
    </row>
    <row r="241" customHeight="1" spans="1:14">
      <c r="A241" s="4" t="s">
        <v>1329</v>
      </c>
      <c r="B241" s="27" t="s">
        <v>12</v>
      </c>
      <c r="C241" s="27" t="s">
        <v>1297</v>
      </c>
      <c r="D241" s="27" t="s">
        <v>1330</v>
      </c>
      <c r="E241" s="27" t="s">
        <v>38</v>
      </c>
      <c r="F241" s="5" t="s">
        <v>1331</v>
      </c>
      <c r="G241" s="5" t="s">
        <v>1332</v>
      </c>
      <c r="H241" s="27">
        <v>2021.3</v>
      </c>
      <c r="I241" s="27" t="s">
        <v>1307</v>
      </c>
      <c r="J241" s="27" t="s">
        <v>1307</v>
      </c>
      <c r="K241" s="27" t="s">
        <v>1319</v>
      </c>
      <c r="L241" s="27" t="s">
        <v>1320</v>
      </c>
      <c r="M241" s="30">
        <v>500</v>
      </c>
      <c r="N241" s="14"/>
    </row>
    <row r="242" customHeight="1" spans="1:14">
      <c r="A242" s="4" t="s">
        <v>1333</v>
      </c>
      <c r="B242" s="27" t="s">
        <v>12</v>
      </c>
      <c r="C242" s="27" t="s">
        <v>1297</v>
      </c>
      <c r="D242" s="27" t="s">
        <v>1334</v>
      </c>
      <c r="E242" s="27" t="s">
        <v>48</v>
      </c>
      <c r="F242" s="5" t="s">
        <v>1335</v>
      </c>
      <c r="G242" s="5" t="s">
        <v>1336</v>
      </c>
      <c r="H242" s="27">
        <v>2021.3</v>
      </c>
      <c r="I242" s="27" t="s">
        <v>134</v>
      </c>
      <c r="J242" s="27" t="s">
        <v>135</v>
      </c>
      <c r="K242" s="27" t="s">
        <v>175</v>
      </c>
      <c r="L242" s="27" t="s">
        <v>1337</v>
      </c>
      <c r="M242" s="30">
        <v>300</v>
      </c>
      <c r="N242" s="14"/>
    </row>
    <row r="243" customHeight="1" spans="1:14">
      <c r="A243" s="4" t="s">
        <v>1338</v>
      </c>
      <c r="B243" s="27" t="s">
        <v>12</v>
      </c>
      <c r="C243" s="27" t="s">
        <v>1297</v>
      </c>
      <c r="D243" s="27" t="s">
        <v>1339</v>
      </c>
      <c r="E243" s="27" t="s">
        <v>48</v>
      </c>
      <c r="F243" s="5" t="s">
        <v>1340</v>
      </c>
      <c r="G243" s="5" t="s">
        <v>1341</v>
      </c>
      <c r="H243" s="27">
        <v>2021.05</v>
      </c>
      <c r="I243" s="27" t="s">
        <v>42</v>
      </c>
      <c r="J243" s="27" t="s">
        <v>43</v>
      </c>
      <c r="K243" s="27" t="s">
        <v>1342</v>
      </c>
      <c r="L243" s="27" t="s">
        <v>1343</v>
      </c>
      <c r="M243" s="30">
        <v>500</v>
      </c>
      <c r="N243" s="14"/>
    </row>
    <row r="244" customHeight="1" spans="1:14">
      <c r="A244" s="4" t="s">
        <v>1344</v>
      </c>
      <c r="B244" s="27" t="s">
        <v>12</v>
      </c>
      <c r="C244" s="27" t="s">
        <v>1297</v>
      </c>
      <c r="D244" s="27" t="s">
        <v>1345</v>
      </c>
      <c r="E244" s="27" t="s">
        <v>38</v>
      </c>
      <c r="F244" s="5" t="s">
        <v>1346</v>
      </c>
      <c r="G244" s="5" t="s">
        <v>1347</v>
      </c>
      <c r="H244" s="27">
        <v>2021.3</v>
      </c>
      <c r="I244" s="27" t="s">
        <v>134</v>
      </c>
      <c r="J244" s="27" t="s">
        <v>135</v>
      </c>
      <c r="K244" s="27" t="s">
        <v>743</v>
      </c>
      <c r="L244" s="27" t="s">
        <v>1348</v>
      </c>
      <c r="M244" s="30">
        <v>300</v>
      </c>
      <c r="N244" s="14"/>
    </row>
    <row r="245" customHeight="1" spans="1:14">
      <c r="A245" s="4" t="s">
        <v>1349</v>
      </c>
      <c r="B245" s="27" t="s">
        <v>12</v>
      </c>
      <c r="C245" s="27" t="s">
        <v>1297</v>
      </c>
      <c r="D245" s="27" t="s">
        <v>1350</v>
      </c>
      <c r="E245" s="27" t="s">
        <v>38</v>
      </c>
      <c r="F245" s="5" t="s">
        <v>1351</v>
      </c>
      <c r="G245" s="5" t="s">
        <v>1352</v>
      </c>
      <c r="H245" s="27">
        <v>2021.3</v>
      </c>
      <c r="I245" s="27" t="s">
        <v>134</v>
      </c>
      <c r="J245" s="27" t="s">
        <v>135</v>
      </c>
      <c r="K245" s="27" t="s">
        <v>743</v>
      </c>
      <c r="L245" s="27" t="s">
        <v>1348</v>
      </c>
      <c r="M245" s="30">
        <v>300</v>
      </c>
      <c r="N245" s="14"/>
    </row>
    <row r="246" customHeight="1" spans="1:14">
      <c r="A246" s="4" t="s">
        <v>1353</v>
      </c>
      <c r="B246" s="27" t="s">
        <v>12</v>
      </c>
      <c r="C246" s="27" t="s">
        <v>1297</v>
      </c>
      <c r="D246" s="27" t="s">
        <v>1354</v>
      </c>
      <c r="E246" s="27" t="s">
        <v>38</v>
      </c>
      <c r="F246" s="5" t="s">
        <v>1355</v>
      </c>
      <c r="G246" s="5" t="s">
        <v>1356</v>
      </c>
      <c r="H246" s="27">
        <v>2021.3</v>
      </c>
      <c r="I246" s="27" t="s">
        <v>134</v>
      </c>
      <c r="J246" s="27" t="s">
        <v>135</v>
      </c>
      <c r="K246" s="27" t="s">
        <v>175</v>
      </c>
      <c r="L246" s="27" t="s">
        <v>1357</v>
      </c>
      <c r="M246" s="30">
        <v>300</v>
      </c>
      <c r="N246" s="14"/>
    </row>
    <row r="247" customHeight="1" spans="1:14">
      <c r="A247" s="4" t="s">
        <v>1358</v>
      </c>
      <c r="B247" s="27" t="s">
        <v>845</v>
      </c>
      <c r="C247" s="27" t="s">
        <v>1359</v>
      </c>
      <c r="D247" s="27" t="s">
        <v>1360</v>
      </c>
      <c r="E247" s="27" t="s">
        <v>38</v>
      </c>
      <c r="F247" s="5" t="s">
        <v>1361</v>
      </c>
      <c r="G247" s="5" t="s">
        <v>1362</v>
      </c>
      <c r="H247" s="27">
        <v>2021.03</v>
      </c>
      <c r="I247" s="27" t="s">
        <v>134</v>
      </c>
      <c r="J247" s="27" t="s">
        <v>135</v>
      </c>
      <c r="K247" s="27" t="s">
        <v>99</v>
      </c>
      <c r="L247" s="27" t="s">
        <v>1363</v>
      </c>
      <c r="M247" s="30">
        <v>300</v>
      </c>
      <c r="N247" s="14"/>
    </row>
    <row r="248" customHeight="1" spans="1:14">
      <c r="A248" s="4" t="s">
        <v>1364</v>
      </c>
      <c r="B248" s="27" t="s">
        <v>845</v>
      </c>
      <c r="C248" s="27" t="s">
        <v>1359</v>
      </c>
      <c r="D248" s="27" t="s">
        <v>1365</v>
      </c>
      <c r="E248" s="27" t="s">
        <v>38</v>
      </c>
      <c r="F248" s="5" t="s">
        <v>1366</v>
      </c>
      <c r="G248" s="5" t="s">
        <v>1367</v>
      </c>
      <c r="H248" s="27">
        <v>2021.03</v>
      </c>
      <c r="I248" s="27" t="s">
        <v>134</v>
      </c>
      <c r="J248" s="27" t="s">
        <v>135</v>
      </c>
      <c r="K248" s="27" t="s">
        <v>146</v>
      </c>
      <c r="L248" s="27" t="s">
        <v>1368</v>
      </c>
      <c r="M248" s="30">
        <v>300</v>
      </c>
      <c r="N248" s="14"/>
    </row>
    <row r="249" customHeight="1" spans="1:14">
      <c r="A249" s="4" t="s">
        <v>1369</v>
      </c>
      <c r="B249" s="5" t="s">
        <v>845</v>
      </c>
      <c r="C249" s="5" t="s">
        <v>1359</v>
      </c>
      <c r="D249" s="5" t="s">
        <v>1370</v>
      </c>
      <c r="E249" s="5" t="s">
        <v>38</v>
      </c>
      <c r="F249" s="5" t="s">
        <v>1371</v>
      </c>
      <c r="G249" s="5" t="s">
        <v>1372</v>
      </c>
      <c r="H249" s="5">
        <v>2021.03</v>
      </c>
      <c r="I249" s="5" t="s">
        <v>134</v>
      </c>
      <c r="J249" s="5" t="s">
        <v>135</v>
      </c>
      <c r="K249" s="5" t="s">
        <v>684</v>
      </c>
      <c r="L249" s="5"/>
      <c r="M249" s="6">
        <v>300</v>
      </c>
      <c r="N249" s="14"/>
    </row>
    <row r="250" customHeight="1" spans="1:14">
      <c r="A250" s="4" t="s">
        <v>1373</v>
      </c>
      <c r="B250" s="27" t="s">
        <v>845</v>
      </c>
      <c r="C250" s="27" t="s">
        <v>1359</v>
      </c>
      <c r="D250" s="27" t="s">
        <v>1374</v>
      </c>
      <c r="E250" s="27" t="s">
        <v>48</v>
      </c>
      <c r="F250" s="5" t="s">
        <v>1375</v>
      </c>
      <c r="G250" s="5" t="s">
        <v>1376</v>
      </c>
      <c r="H250" s="27">
        <v>2021.9</v>
      </c>
      <c r="I250" s="27" t="s">
        <v>134</v>
      </c>
      <c r="J250" s="27" t="s">
        <v>135</v>
      </c>
      <c r="K250" s="27" t="s">
        <v>1054</v>
      </c>
      <c r="L250" s="27" t="s">
        <v>1377</v>
      </c>
      <c r="M250" s="30">
        <v>300</v>
      </c>
      <c r="N250" s="14"/>
    </row>
    <row r="251" customHeight="1" spans="1:14">
      <c r="A251" s="4" t="s">
        <v>1378</v>
      </c>
      <c r="B251" s="27" t="s">
        <v>845</v>
      </c>
      <c r="C251" s="27" t="s">
        <v>1359</v>
      </c>
      <c r="D251" s="27" t="s">
        <v>1379</v>
      </c>
      <c r="E251" s="27" t="s">
        <v>38</v>
      </c>
      <c r="F251" s="5" t="s">
        <v>1380</v>
      </c>
      <c r="G251" s="5" t="s">
        <v>1381</v>
      </c>
      <c r="H251" s="27">
        <v>2020.1</v>
      </c>
      <c r="I251" s="27" t="s">
        <v>195</v>
      </c>
      <c r="J251" s="27" t="s">
        <v>203</v>
      </c>
      <c r="K251" s="27" t="s">
        <v>1382</v>
      </c>
      <c r="L251" s="27" t="s">
        <v>1383</v>
      </c>
      <c r="M251" s="30">
        <v>500</v>
      </c>
      <c r="N251" s="14"/>
    </row>
    <row r="252" customHeight="1" spans="1:14">
      <c r="A252" s="4" t="s">
        <v>1384</v>
      </c>
      <c r="B252" s="27" t="s">
        <v>845</v>
      </c>
      <c r="C252" s="27" t="s">
        <v>1385</v>
      </c>
      <c r="D252" s="27" t="s">
        <v>1386</v>
      </c>
      <c r="E252" s="27" t="s">
        <v>48</v>
      </c>
      <c r="F252" s="5" t="s">
        <v>1387</v>
      </c>
      <c r="G252" s="5" t="s">
        <v>1388</v>
      </c>
      <c r="H252" s="27">
        <v>2021.03</v>
      </c>
      <c r="I252" s="27" t="s">
        <v>134</v>
      </c>
      <c r="J252" s="27" t="s">
        <v>135</v>
      </c>
      <c r="K252" s="27" t="s">
        <v>980</v>
      </c>
      <c r="L252" s="27" t="s">
        <v>1389</v>
      </c>
      <c r="M252" s="30">
        <v>300</v>
      </c>
      <c r="N252" s="14"/>
    </row>
    <row r="253" customHeight="1" spans="1:14">
      <c r="A253" s="4" t="s">
        <v>1390</v>
      </c>
      <c r="B253" s="27" t="s">
        <v>845</v>
      </c>
      <c r="C253" s="27" t="s">
        <v>1385</v>
      </c>
      <c r="D253" s="27" t="s">
        <v>1391</v>
      </c>
      <c r="E253" s="27" t="s">
        <v>48</v>
      </c>
      <c r="F253" s="5" t="s">
        <v>1392</v>
      </c>
      <c r="G253" s="5" t="s">
        <v>1393</v>
      </c>
      <c r="H253" s="27">
        <v>2021.03</v>
      </c>
      <c r="I253" s="27" t="s">
        <v>675</v>
      </c>
      <c r="J253" s="27" t="s">
        <v>1394</v>
      </c>
      <c r="K253" s="27" t="s">
        <v>1395</v>
      </c>
      <c r="L253" s="27" t="s">
        <v>1396</v>
      </c>
      <c r="M253" s="30">
        <v>500</v>
      </c>
      <c r="N253" s="14"/>
    </row>
    <row r="254" customHeight="1" spans="1:14">
      <c r="A254" s="4" t="s">
        <v>1397</v>
      </c>
      <c r="B254" s="18" t="s">
        <v>13</v>
      </c>
      <c r="C254" s="18" t="s">
        <v>1398</v>
      </c>
      <c r="D254" s="18" t="s">
        <v>1399</v>
      </c>
      <c r="E254" s="18" t="s">
        <v>38</v>
      </c>
      <c r="F254" s="5" t="s">
        <v>1400</v>
      </c>
      <c r="G254" s="5" t="s">
        <v>1401</v>
      </c>
      <c r="H254" s="18">
        <v>2021.03</v>
      </c>
      <c r="I254" s="18" t="s">
        <v>134</v>
      </c>
      <c r="J254" s="18" t="s">
        <v>1402</v>
      </c>
      <c r="K254" s="18" t="s">
        <v>1403</v>
      </c>
      <c r="L254" s="18" t="s">
        <v>1404</v>
      </c>
      <c r="M254" s="22">
        <v>300</v>
      </c>
      <c r="N254" s="14"/>
    </row>
    <row r="255" customHeight="1" spans="1:14">
      <c r="A255" s="4" t="s">
        <v>1405</v>
      </c>
      <c r="B255" s="18" t="s">
        <v>13</v>
      </c>
      <c r="C255" s="18" t="s">
        <v>1398</v>
      </c>
      <c r="D255" s="18" t="s">
        <v>1406</v>
      </c>
      <c r="E255" s="18" t="s">
        <v>38</v>
      </c>
      <c r="F255" s="5" t="s">
        <v>1407</v>
      </c>
      <c r="G255" s="5" t="s">
        <v>1408</v>
      </c>
      <c r="H255" s="18">
        <v>2021.03</v>
      </c>
      <c r="I255" s="18" t="s">
        <v>134</v>
      </c>
      <c r="J255" s="18" t="s">
        <v>135</v>
      </c>
      <c r="K255" s="18" t="s">
        <v>146</v>
      </c>
      <c r="L255" s="18" t="s">
        <v>1409</v>
      </c>
      <c r="M255" s="22">
        <v>300</v>
      </c>
      <c r="N255" s="14"/>
    </row>
    <row r="256" customHeight="1" spans="1:14">
      <c r="A256" s="4" t="s">
        <v>1410</v>
      </c>
      <c r="B256" s="18" t="s">
        <v>13</v>
      </c>
      <c r="C256" s="18" t="s">
        <v>1398</v>
      </c>
      <c r="D256" s="18" t="s">
        <v>1411</v>
      </c>
      <c r="E256" s="18" t="s">
        <v>38</v>
      </c>
      <c r="F256" s="5" t="s">
        <v>1412</v>
      </c>
      <c r="G256" s="5" t="s">
        <v>1413</v>
      </c>
      <c r="H256" s="18">
        <v>2021.03</v>
      </c>
      <c r="I256" s="18" t="s">
        <v>134</v>
      </c>
      <c r="J256" s="18" t="s">
        <v>135</v>
      </c>
      <c r="K256" s="18" t="s">
        <v>188</v>
      </c>
      <c r="L256" s="18" t="s">
        <v>1414</v>
      </c>
      <c r="M256" s="22">
        <v>300</v>
      </c>
      <c r="N256" s="14"/>
    </row>
    <row r="257" customHeight="1" spans="1:14">
      <c r="A257" s="4" t="s">
        <v>1415</v>
      </c>
      <c r="B257" s="18" t="s">
        <v>13</v>
      </c>
      <c r="C257" s="18" t="s">
        <v>1398</v>
      </c>
      <c r="D257" s="18" t="s">
        <v>1416</v>
      </c>
      <c r="E257" s="18" t="s">
        <v>38</v>
      </c>
      <c r="F257" s="5" t="s">
        <v>1417</v>
      </c>
      <c r="G257" s="5" t="s">
        <v>1418</v>
      </c>
      <c r="H257" s="18">
        <v>2021.03</v>
      </c>
      <c r="I257" s="18" t="s">
        <v>134</v>
      </c>
      <c r="J257" s="18" t="s">
        <v>1402</v>
      </c>
      <c r="K257" s="18" t="s">
        <v>1419</v>
      </c>
      <c r="L257" s="18" t="s">
        <v>1420</v>
      </c>
      <c r="M257" s="22">
        <v>300</v>
      </c>
      <c r="N257" s="14"/>
    </row>
    <row r="258" customHeight="1" spans="1:14">
      <c r="A258" s="4" t="s">
        <v>1421</v>
      </c>
      <c r="B258" s="18" t="s">
        <v>13</v>
      </c>
      <c r="C258" s="18" t="s">
        <v>1398</v>
      </c>
      <c r="D258" s="18" t="s">
        <v>1422</v>
      </c>
      <c r="E258" s="18" t="s">
        <v>38</v>
      </c>
      <c r="F258" s="5" t="s">
        <v>1423</v>
      </c>
      <c r="G258" s="5" t="s">
        <v>1424</v>
      </c>
      <c r="H258" s="18">
        <v>2021.03</v>
      </c>
      <c r="I258" s="18" t="s">
        <v>134</v>
      </c>
      <c r="J258" s="18" t="s">
        <v>161</v>
      </c>
      <c r="K258" s="18" t="s">
        <v>1425</v>
      </c>
      <c r="L258" s="18" t="s">
        <v>1426</v>
      </c>
      <c r="M258" s="22">
        <v>300</v>
      </c>
      <c r="N258" s="14"/>
    </row>
    <row r="259" customHeight="1" spans="1:14">
      <c r="A259" s="4" t="s">
        <v>1427</v>
      </c>
      <c r="B259" s="18" t="s">
        <v>13</v>
      </c>
      <c r="C259" s="18" t="s">
        <v>1398</v>
      </c>
      <c r="D259" s="18" t="s">
        <v>1428</v>
      </c>
      <c r="E259" s="18" t="s">
        <v>38</v>
      </c>
      <c r="F259" s="5" t="s">
        <v>1429</v>
      </c>
      <c r="G259" s="5" t="s">
        <v>1430</v>
      </c>
      <c r="H259" s="18">
        <v>2021.03</v>
      </c>
      <c r="I259" s="18" t="s">
        <v>134</v>
      </c>
      <c r="J259" s="18" t="s">
        <v>135</v>
      </c>
      <c r="K259" s="18" t="s">
        <v>99</v>
      </c>
      <c r="L259" s="18" t="s">
        <v>1431</v>
      </c>
      <c r="M259" s="22">
        <v>300</v>
      </c>
      <c r="N259" s="14"/>
    </row>
    <row r="260" customHeight="1" spans="1:14">
      <c r="A260" s="4" t="s">
        <v>1432</v>
      </c>
      <c r="B260" s="18" t="s">
        <v>13</v>
      </c>
      <c r="C260" s="18" t="s">
        <v>1398</v>
      </c>
      <c r="D260" s="18" t="s">
        <v>1433</v>
      </c>
      <c r="E260" s="18" t="s">
        <v>48</v>
      </c>
      <c r="F260" s="5" t="s">
        <v>1434</v>
      </c>
      <c r="G260" s="5" t="s">
        <v>1424</v>
      </c>
      <c r="H260" s="18">
        <v>2021.03</v>
      </c>
      <c r="I260" s="18" t="s">
        <v>134</v>
      </c>
      <c r="J260" s="18" t="s">
        <v>135</v>
      </c>
      <c r="K260" s="18" t="s">
        <v>146</v>
      </c>
      <c r="L260" s="18" t="s">
        <v>1435</v>
      </c>
      <c r="M260" s="22">
        <v>300</v>
      </c>
      <c r="N260" s="14"/>
    </row>
    <row r="261" customHeight="1" spans="1:14">
      <c r="A261" s="4" t="s">
        <v>1436</v>
      </c>
      <c r="B261" s="18" t="s">
        <v>13</v>
      </c>
      <c r="C261" s="18" t="s">
        <v>1398</v>
      </c>
      <c r="D261" s="18" t="s">
        <v>1437</v>
      </c>
      <c r="E261" s="18" t="s">
        <v>38</v>
      </c>
      <c r="F261" s="5" t="s">
        <v>1438</v>
      </c>
      <c r="G261" s="5" t="s">
        <v>1439</v>
      </c>
      <c r="H261" s="18">
        <v>2021.03</v>
      </c>
      <c r="I261" s="18" t="s">
        <v>134</v>
      </c>
      <c r="J261" s="18" t="s">
        <v>161</v>
      </c>
      <c r="K261" s="18" t="s">
        <v>1425</v>
      </c>
      <c r="L261" s="18" t="s">
        <v>1440</v>
      </c>
      <c r="M261" s="22">
        <v>300</v>
      </c>
      <c r="N261" s="14"/>
    </row>
    <row r="262" customHeight="1" spans="1:14">
      <c r="A262" s="4" t="s">
        <v>1441</v>
      </c>
      <c r="B262" s="18" t="s">
        <v>13</v>
      </c>
      <c r="C262" s="18" t="s">
        <v>1398</v>
      </c>
      <c r="D262" s="18" t="s">
        <v>1442</v>
      </c>
      <c r="E262" s="18" t="s">
        <v>48</v>
      </c>
      <c r="F262" s="5" t="s">
        <v>1443</v>
      </c>
      <c r="G262" s="5" t="s">
        <v>1444</v>
      </c>
      <c r="H262" s="18">
        <v>2021.03</v>
      </c>
      <c r="I262" s="18" t="s">
        <v>134</v>
      </c>
      <c r="J262" s="18" t="s">
        <v>161</v>
      </c>
      <c r="K262" s="18" t="s">
        <v>1425</v>
      </c>
      <c r="L262" s="18" t="s">
        <v>1445</v>
      </c>
      <c r="M262" s="22">
        <v>300</v>
      </c>
      <c r="N262" s="14"/>
    </row>
    <row r="263" customHeight="1" spans="1:14">
      <c r="A263" s="4" t="s">
        <v>1446</v>
      </c>
      <c r="B263" s="18" t="s">
        <v>13</v>
      </c>
      <c r="C263" s="18" t="s">
        <v>1398</v>
      </c>
      <c r="D263" s="18" t="s">
        <v>1447</v>
      </c>
      <c r="E263" s="18" t="s">
        <v>38</v>
      </c>
      <c r="F263" s="5" t="s">
        <v>1448</v>
      </c>
      <c r="G263" s="5" t="s">
        <v>1449</v>
      </c>
      <c r="H263" s="18">
        <v>2021.03</v>
      </c>
      <c r="I263" s="18" t="s">
        <v>134</v>
      </c>
      <c r="J263" s="18" t="s">
        <v>161</v>
      </c>
      <c r="K263" s="18" t="s">
        <v>1425</v>
      </c>
      <c r="L263" s="18" t="s">
        <v>1450</v>
      </c>
      <c r="M263" s="22">
        <v>300</v>
      </c>
      <c r="N263" s="14"/>
    </row>
    <row r="264" customHeight="1" spans="1:14">
      <c r="A264" s="4" t="s">
        <v>1451</v>
      </c>
      <c r="B264" s="18" t="s">
        <v>13</v>
      </c>
      <c r="C264" s="18" t="s">
        <v>1398</v>
      </c>
      <c r="D264" s="18" t="s">
        <v>1452</v>
      </c>
      <c r="E264" s="18" t="s">
        <v>48</v>
      </c>
      <c r="F264" s="5" t="s">
        <v>1453</v>
      </c>
      <c r="G264" s="5" t="s">
        <v>1454</v>
      </c>
      <c r="H264" s="18">
        <v>2021.03</v>
      </c>
      <c r="I264" s="18" t="s">
        <v>134</v>
      </c>
      <c r="J264" s="18" t="s">
        <v>161</v>
      </c>
      <c r="K264" s="18" t="s">
        <v>1425</v>
      </c>
      <c r="L264" s="18" t="s">
        <v>1450</v>
      </c>
      <c r="M264" s="22">
        <v>300</v>
      </c>
      <c r="N264" s="14"/>
    </row>
    <row r="265" customHeight="1" spans="1:14">
      <c r="A265" s="4" t="s">
        <v>1455</v>
      </c>
      <c r="B265" s="18" t="s">
        <v>13</v>
      </c>
      <c r="C265" s="18" t="s">
        <v>1398</v>
      </c>
      <c r="D265" s="18" t="s">
        <v>1456</v>
      </c>
      <c r="E265" s="18" t="s">
        <v>48</v>
      </c>
      <c r="F265" s="5" t="s">
        <v>1457</v>
      </c>
      <c r="G265" s="5" t="s">
        <v>1458</v>
      </c>
      <c r="H265" s="18">
        <v>2021.03</v>
      </c>
      <c r="I265" s="18" t="s">
        <v>134</v>
      </c>
      <c r="J265" s="18" t="s">
        <v>135</v>
      </c>
      <c r="K265" s="18" t="s">
        <v>684</v>
      </c>
      <c r="L265" s="18" t="s">
        <v>1459</v>
      </c>
      <c r="M265" s="22">
        <v>300</v>
      </c>
      <c r="N265" s="14"/>
    </row>
    <row r="266" customHeight="1" spans="1:14">
      <c r="A266" s="4" t="s">
        <v>1460</v>
      </c>
      <c r="B266" s="18" t="s">
        <v>13</v>
      </c>
      <c r="C266" s="18" t="s">
        <v>1398</v>
      </c>
      <c r="D266" s="18" t="s">
        <v>1461</v>
      </c>
      <c r="E266" s="18" t="s">
        <v>38</v>
      </c>
      <c r="F266" s="5" t="s">
        <v>1462</v>
      </c>
      <c r="G266" s="5" t="s">
        <v>1463</v>
      </c>
      <c r="H266" s="18">
        <v>2021.03</v>
      </c>
      <c r="I266" s="18" t="s">
        <v>134</v>
      </c>
      <c r="J266" s="18" t="s">
        <v>135</v>
      </c>
      <c r="K266" s="18" t="s">
        <v>684</v>
      </c>
      <c r="L266" s="18" t="s">
        <v>1464</v>
      </c>
      <c r="M266" s="22">
        <v>300</v>
      </c>
      <c r="N266" s="14"/>
    </row>
    <row r="267" customHeight="1" spans="1:14">
      <c r="A267" s="4" t="s">
        <v>1465</v>
      </c>
      <c r="B267" s="18" t="s">
        <v>13</v>
      </c>
      <c r="C267" s="18" t="s">
        <v>1398</v>
      </c>
      <c r="D267" s="18" t="s">
        <v>1466</v>
      </c>
      <c r="E267" s="18" t="s">
        <v>48</v>
      </c>
      <c r="F267" s="5" t="s">
        <v>1467</v>
      </c>
      <c r="G267" s="5" t="s">
        <v>1468</v>
      </c>
      <c r="H267" s="18">
        <v>2021.03</v>
      </c>
      <c r="I267" s="18" t="s">
        <v>134</v>
      </c>
      <c r="J267" s="18" t="s">
        <v>161</v>
      </c>
      <c r="K267" s="18" t="s">
        <v>1425</v>
      </c>
      <c r="L267" s="18" t="s">
        <v>1469</v>
      </c>
      <c r="M267" s="22">
        <v>300</v>
      </c>
      <c r="N267" s="14"/>
    </row>
    <row r="268" customHeight="1" spans="1:14">
      <c r="A268" s="4" t="s">
        <v>1470</v>
      </c>
      <c r="B268" s="18" t="s">
        <v>13</v>
      </c>
      <c r="C268" s="18" t="s">
        <v>1398</v>
      </c>
      <c r="D268" s="18" t="s">
        <v>1471</v>
      </c>
      <c r="E268" s="18" t="s">
        <v>38</v>
      </c>
      <c r="F268" s="5" t="s">
        <v>1472</v>
      </c>
      <c r="G268" s="5" t="s">
        <v>1473</v>
      </c>
      <c r="H268" s="18">
        <v>2021.03</v>
      </c>
      <c r="I268" s="18" t="s">
        <v>134</v>
      </c>
      <c r="J268" s="18" t="s">
        <v>135</v>
      </c>
      <c r="K268" s="18" t="s">
        <v>175</v>
      </c>
      <c r="L268" s="18" t="s">
        <v>1474</v>
      </c>
      <c r="M268" s="22">
        <v>300</v>
      </c>
      <c r="N268" s="14"/>
    </row>
    <row r="269" customHeight="1" spans="1:14">
      <c r="A269" s="4" t="s">
        <v>1475</v>
      </c>
      <c r="B269" s="18" t="s">
        <v>13</v>
      </c>
      <c r="C269" s="18" t="s">
        <v>1398</v>
      </c>
      <c r="D269" s="18" t="s">
        <v>1476</v>
      </c>
      <c r="E269" s="18" t="s">
        <v>48</v>
      </c>
      <c r="F269" s="5" t="s">
        <v>1477</v>
      </c>
      <c r="G269" s="5" t="s">
        <v>1478</v>
      </c>
      <c r="H269" s="18">
        <v>2021.03</v>
      </c>
      <c r="I269" s="18" t="s">
        <v>134</v>
      </c>
      <c r="J269" s="18" t="s">
        <v>135</v>
      </c>
      <c r="K269" s="18" t="s">
        <v>175</v>
      </c>
      <c r="L269" s="18" t="s">
        <v>1474</v>
      </c>
      <c r="M269" s="22">
        <v>300</v>
      </c>
      <c r="N269" s="14"/>
    </row>
    <row r="270" customHeight="1" spans="1:14">
      <c r="A270" s="4" t="s">
        <v>1479</v>
      </c>
      <c r="B270" s="18" t="s">
        <v>13</v>
      </c>
      <c r="C270" s="18" t="s">
        <v>1398</v>
      </c>
      <c r="D270" s="18" t="s">
        <v>1480</v>
      </c>
      <c r="E270" s="18" t="s">
        <v>38</v>
      </c>
      <c r="F270" s="5" t="s">
        <v>1481</v>
      </c>
      <c r="G270" s="5" t="s">
        <v>1482</v>
      </c>
      <c r="H270" s="18">
        <v>2021.03</v>
      </c>
      <c r="I270" s="18" t="s">
        <v>134</v>
      </c>
      <c r="J270" s="18" t="s">
        <v>135</v>
      </c>
      <c r="K270" s="18" t="s">
        <v>1175</v>
      </c>
      <c r="L270" s="18" t="s">
        <v>1483</v>
      </c>
      <c r="M270" s="22">
        <v>300</v>
      </c>
      <c r="N270" s="14"/>
    </row>
    <row r="271" customHeight="1" spans="1:14">
      <c r="A271" s="4" t="s">
        <v>1484</v>
      </c>
      <c r="B271" s="18" t="s">
        <v>13</v>
      </c>
      <c r="C271" s="18" t="s">
        <v>1398</v>
      </c>
      <c r="D271" s="18" t="s">
        <v>1485</v>
      </c>
      <c r="E271" s="18" t="s">
        <v>38</v>
      </c>
      <c r="F271" s="5" t="s">
        <v>1486</v>
      </c>
      <c r="G271" s="5" t="s">
        <v>1487</v>
      </c>
      <c r="H271" s="18">
        <v>2021.03</v>
      </c>
      <c r="I271" s="18" t="s">
        <v>134</v>
      </c>
      <c r="J271" s="18" t="s">
        <v>135</v>
      </c>
      <c r="K271" s="18" t="s">
        <v>99</v>
      </c>
      <c r="L271" s="18" t="s">
        <v>1488</v>
      </c>
      <c r="M271" s="22">
        <v>300</v>
      </c>
      <c r="N271" s="14"/>
    </row>
    <row r="272" customHeight="1" spans="1:14">
      <c r="A272" s="4" t="s">
        <v>1489</v>
      </c>
      <c r="B272" s="18" t="s">
        <v>13</v>
      </c>
      <c r="C272" s="18" t="s">
        <v>1398</v>
      </c>
      <c r="D272" s="18" t="s">
        <v>1490</v>
      </c>
      <c r="E272" s="18" t="s">
        <v>38</v>
      </c>
      <c r="F272" s="5" t="s">
        <v>1491</v>
      </c>
      <c r="G272" s="5" t="s">
        <v>1492</v>
      </c>
      <c r="H272" s="18">
        <v>2021.03</v>
      </c>
      <c r="I272" s="18" t="s">
        <v>134</v>
      </c>
      <c r="J272" s="18" t="s">
        <v>161</v>
      </c>
      <c r="K272" s="18" t="s">
        <v>1425</v>
      </c>
      <c r="L272" s="18" t="s">
        <v>1493</v>
      </c>
      <c r="M272" s="22">
        <v>300</v>
      </c>
      <c r="N272" s="14"/>
    </row>
    <row r="273" customHeight="1" spans="1:14">
      <c r="A273" s="4" t="s">
        <v>1494</v>
      </c>
      <c r="B273" s="18" t="s">
        <v>13</v>
      </c>
      <c r="C273" s="18" t="s">
        <v>1398</v>
      </c>
      <c r="D273" s="18" t="s">
        <v>1495</v>
      </c>
      <c r="E273" s="18" t="s">
        <v>38</v>
      </c>
      <c r="F273" s="5" t="s">
        <v>1496</v>
      </c>
      <c r="G273" s="5" t="s">
        <v>1497</v>
      </c>
      <c r="H273" s="18">
        <v>2021.03</v>
      </c>
      <c r="I273" s="18" t="s">
        <v>134</v>
      </c>
      <c r="J273" s="18" t="s">
        <v>135</v>
      </c>
      <c r="K273" s="18" t="s">
        <v>136</v>
      </c>
      <c r="L273" s="18" t="s">
        <v>1498</v>
      </c>
      <c r="M273" s="22">
        <v>300</v>
      </c>
      <c r="N273" s="14"/>
    </row>
    <row r="274" customHeight="1" spans="1:14">
      <c r="A274" s="4" t="s">
        <v>1499</v>
      </c>
      <c r="B274" s="18" t="s">
        <v>13</v>
      </c>
      <c r="C274" s="18" t="s">
        <v>1398</v>
      </c>
      <c r="D274" s="18" t="s">
        <v>1500</v>
      </c>
      <c r="E274" s="18" t="s">
        <v>48</v>
      </c>
      <c r="F274" s="5" t="s">
        <v>1501</v>
      </c>
      <c r="G274" s="5" t="s">
        <v>1408</v>
      </c>
      <c r="H274" s="18">
        <v>2021.03</v>
      </c>
      <c r="I274" s="18" t="s">
        <v>134</v>
      </c>
      <c r="J274" s="18" t="s">
        <v>135</v>
      </c>
      <c r="K274" s="18" t="s">
        <v>99</v>
      </c>
      <c r="L274" s="18" t="s">
        <v>1502</v>
      </c>
      <c r="M274" s="22">
        <v>300</v>
      </c>
      <c r="N274" s="14"/>
    </row>
    <row r="275" customHeight="1" spans="1:14">
      <c r="A275" s="4" t="s">
        <v>1503</v>
      </c>
      <c r="B275" s="18" t="s">
        <v>13</v>
      </c>
      <c r="C275" s="18" t="s">
        <v>1398</v>
      </c>
      <c r="D275" s="18" t="s">
        <v>1504</v>
      </c>
      <c r="E275" s="18" t="s">
        <v>38</v>
      </c>
      <c r="F275" s="5" t="s">
        <v>1505</v>
      </c>
      <c r="G275" s="5" t="s">
        <v>1506</v>
      </c>
      <c r="H275" s="18">
        <v>2021.03</v>
      </c>
      <c r="I275" s="18" t="s">
        <v>153</v>
      </c>
      <c r="J275" s="18" t="s">
        <v>1507</v>
      </c>
      <c r="K275" s="18" t="s">
        <v>1508</v>
      </c>
      <c r="L275" s="18" t="s">
        <v>1509</v>
      </c>
      <c r="M275" s="22">
        <v>500</v>
      </c>
      <c r="N275" s="14"/>
    </row>
    <row r="276" customHeight="1" spans="1:14">
      <c r="A276" s="4" t="s">
        <v>1510</v>
      </c>
      <c r="B276" s="18" t="s">
        <v>13</v>
      </c>
      <c r="C276" s="18" t="s">
        <v>1398</v>
      </c>
      <c r="D276" s="18" t="s">
        <v>1511</v>
      </c>
      <c r="E276" s="18" t="s">
        <v>38</v>
      </c>
      <c r="F276" s="5" t="s">
        <v>1512</v>
      </c>
      <c r="G276" s="5" t="s">
        <v>1513</v>
      </c>
      <c r="H276" s="18">
        <v>2021.03</v>
      </c>
      <c r="I276" s="18" t="s">
        <v>1514</v>
      </c>
      <c r="J276" s="18" t="s">
        <v>1515</v>
      </c>
      <c r="K276" s="18" t="s">
        <v>1516</v>
      </c>
      <c r="L276" s="18" t="s">
        <v>1517</v>
      </c>
      <c r="M276" s="22">
        <v>500</v>
      </c>
      <c r="N276" s="14"/>
    </row>
    <row r="277" customHeight="1" spans="1:14">
      <c r="A277" s="4" t="s">
        <v>1518</v>
      </c>
      <c r="B277" s="18" t="s">
        <v>13</v>
      </c>
      <c r="C277" s="18" t="s">
        <v>1398</v>
      </c>
      <c r="D277" s="18" t="s">
        <v>1519</v>
      </c>
      <c r="E277" s="18" t="s">
        <v>38</v>
      </c>
      <c r="F277" s="5" t="s">
        <v>1520</v>
      </c>
      <c r="G277" s="5" t="s">
        <v>1521</v>
      </c>
      <c r="H277" s="18">
        <v>2021.03</v>
      </c>
      <c r="I277" s="18" t="s">
        <v>195</v>
      </c>
      <c r="J277" s="18" t="s">
        <v>421</v>
      </c>
      <c r="K277" s="18" t="s">
        <v>296</v>
      </c>
      <c r="L277" s="18" t="s">
        <v>1522</v>
      </c>
      <c r="M277" s="22">
        <v>500</v>
      </c>
      <c r="N277" s="14"/>
    </row>
    <row r="278" customHeight="1" spans="1:14">
      <c r="A278" s="4" t="s">
        <v>1523</v>
      </c>
      <c r="B278" s="18" t="s">
        <v>13</v>
      </c>
      <c r="C278" s="18" t="s">
        <v>1398</v>
      </c>
      <c r="D278" s="18" t="s">
        <v>1524</v>
      </c>
      <c r="E278" s="18" t="s">
        <v>48</v>
      </c>
      <c r="F278" s="5" t="s">
        <v>1525</v>
      </c>
      <c r="G278" s="5" t="s">
        <v>1526</v>
      </c>
      <c r="H278" s="18">
        <v>2021.03</v>
      </c>
      <c r="I278" s="18" t="s">
        <v>134</v>
      </c>
      <c r="J278" s="18" t="s">
        <v>135</v>
      </c>
      <c r="K278" s="18" t="s">
        <v>684</v>
      </c>
      <c r="L278" s="18" t="s">
        <v>1527</v>
      </c>
      <c r="M278" s="22">
        <v>300</v>
      </c>
      <c r="N278" s="14"/>
    </row>
    <row r="279" customHeight="1" spans="1:14">
      <c r="A279" s="4" t="s">
        <v>1528</v>
      </c>
      <c r="B279" s="18" t="s">
        <v>13</v>
      </c>
      <c r="C279" s="18" t="s">
        <v>1398</v>
      </c>
      <c r="D279" s="18" t="s">
        <v>1529</v>
      </c>
      <c r="E279" s="18" t="s">
        <v>38</v>
      </c>
      <c r="F279" s="5" t="s">
        <v>1530</v>
      </c>
      <c r="G279" s="5" t="s">
        <v>1531</v>
      </c>
      <c r="H279" s="18">
        <v>2021.03</v>
      </c>
      <c r="I279" s="18" t="s">
        <v>195</v>
      </c>
      <c r="J279" s="18" t="s">
        <v>421</v>
      </c>
      <c r="K279" s="18" t="s">
        <v>422</v>
      </c>
      <c r="L279" s="18" t="s">
        <v>1532</v>
      </c>
      <c r="M279" s="22">
        <v>500</v>
      </c>
      <c r="N279" s="14"/>
    </row>
    <row r="280" customHeight="1" spans="1:14">
      <c r="A280" s="4" t="s">
        <v>1533</v>
      </c>
      <c r="B280" s="18" t="s">
        <v>13</v>
      </c>
      <c r="C280" s="18" t="s">
        <v>1398</v>
      </c>
      <c r="D280" s="18" t="s">
        <v>1534</v>
      </c>
      <c r="E280" s="18" t="s">
        <v>48</v>
      </c>
      <c r="F280" s="5" t="s">
        <v>1535</v>
      </c>
      <c r="G280" s="5" t="s">
        <v>1536</v>
      </c>
      <c r="H280" s="18">
        <v>2021.03</v>
      </c>
      <c r="I280" s="18" t="s">
        <v>749</v>
      </c>
      <c r="J280" s="18" t="s">
        <v>1537</v>
      </c>
      <c r="K280" s="18" t="s">
        <v>1538</v>
      </c>
      <c r="L280" s="18" t="s">
        <v>1539</v>
      </c>
      <c r="M280" s="22">
        <v>500</v>
      </c>
      <c r="N280" s="14"/>
    </row>
    <row r="281" customHeight="1" spans="1:14">
      <c r="A281" s="4" t="s">
        <v>1540</v>
      </c>
      <c r="B281" s="18" t="s">
        <v>13</v>
      </c>
      <c r="C281" s="18" t="s">
        <v>1398</v>
      </c>
      <c r="D281" s="18" t="s">
        <v>1541</v>
      </c>
      <c r="E281" s="18" t="s">
        <v>38</v>
      </c>
      <c r="F281" s="5" t="s">
        <v>1542</v>
      </c>
      <c r="G281" s="5" t="s">
        <v>1543</v>
      </c>
      <c r="H281" s="18">
        <v>2021.03</v>
      </c>
      <c r="I281" s="18" t="s">
        <v>195</v>
      </c>
      <c r="J281" s="18" t="s">
        <v>203</v>
      </c>
      <c r="K281" s="18" t="s">
        <v>871</v>
      </c>
      <c r="L281" s="18" t="s">
        <v>1544</v>
      </c>
      <c r="M281" s="22">
        <v>500</v>
      </c>
      <c r="N281" s="14"/>
    </row>
    <row r="282" customHeight="1" spans="1:14">
      <c r="A282" s="4" t="s">
        <v>1545</v>
      </c>
      <c r="B282" s="18" t="s">
        <v>13</v>
      </c>
      <c r="C282" s="18" t="s">
        <v>1398</v>
      </c>
      <c r="D282" s="18" t="s">
        <v>1546</v>
      </c>
      <c r="E282" s="18" t="s">
        <v>38</v>
      </c>
      <c r="F282" s="5" t="s">
        <v>1547</v>
      </c>
      <c r="G282" s="5" t="s">
        <v>1548</v>
      </c>
      <c r="H282" s="18">
        <v>2021.03</v>
      </c>
      <c r="I282" s="18" t="s">
        <v>195</v>
      </c>
      <c r="J282" s="18" t="s">
        <v>203</v>
      </c>
      <c r="K282" s="18" t="s">
        <v>842</v>
      </c>
      <c r="L282" s="18" t="s">
        <v>1549</v>
      </c>
      <c r="M282" s="22">
        <v>500</v>
      </c>
      <c r="N282" s="14"/>
    </row>
    <row r="283" customHeight="1" spans="1:14">
      <c r="A283" s="4" t="s">
        <v>1550</v>
      </c>
      <c r="B283" s="18" t="s">
        <v>13</v>
      </c>
      <c r="C283" s="18" t="s">
        <v>1398</v>
      </c>
      <c r="D283" s="18" t="s">
        <v>1551</v>
      </c>
      <c r="E283" s="18" t="s">
        <v>38</v>
      </c>
      <c r="F283" s="5" t="s">
        <v>1552</v>
      </c>
      <c r="G283" s="5" t="s">
        <v>1553</v>
      </c>
      <c r="H283" s="18">
        <v>2021.03</v>
      </c>
      <c r="I283" s="18" t="s">
        <v>195</v>
      </c>
      <c r="J283" s="18" t="s">
        <v>421</v>
      </c>
      <c r="K283" s="18" t="s">
        <v>1554</v>
      </c>
      <c r="L283" s="18" t="s">
        <v>1555</v>
      </c>
      <c r="M283" s="22">
        <v>500</v>
      </c>
      <c r="N283" s="14"/>
    </row>
    <row r="284" customHeight="1" spans="1:14">
      <c r="A284" s="4" t="s">
        <v>1556</v>
      </c>
      <c r="B284" s="18" t="s">
        <v>13</v>
      </c>
      <c r="C284" s="18" t="s">
        <v>1398</v>
      </c>
      <c r="D284" s="18" t="s">
        <v>1557</v>
      </c>
      <c r="E284" s="18" t="s">
        <v>38</v>
      </c>
      <c r="F284" s="5" t="s">
        <v>1558</v>
      </c>
      <c r="G284" s="5" t="s">
        <v>1559</v>
      </c>
      <c r="H284" s="18">
        <v>2021.03</v>
      </c>
      <c r="I284" s="18" t="s">
        <v>749</v>
      </c>
      <c r="J284" s="18" t="s">
        <v>1560</v>
      </c>
      <c r="K284" s="18" t="s">
        <v>1561</v>
      </c>
      <c r="L284" s="18" t="s">
        <v>1562</v>
      </c>
      <c r="M284" s="22">
        <v>500</v>
      </c>
      <c r="N284" s="14"/>
    </row>
    <row r="285" customHeight="1" spans="1:14">
      <c r="A285" s="4" t="s">
        <v>1563</v>
      </c>
      <c r="B285" s="18" t="s">
        <v>13</v>
      </c>
      <c r="C285" s="18" t="s">
        <v>1398</v>
      </c>
      <c r="D285" s="18" t="s">
        <v>1564</v>
      </c>
      <c r="E285" s="18" t="s">
        <v>38</v>
      </c>
      <c r="F285" s="5" t="s">
        <v>1565</v>
      </c>
      <c r="G285" s="5" t="s">
        <v>1566</v>
      </c>
      <c r="H285" s="18">
        <v>2021.03</v>
      </c>
      <c r="I285" s="18" t="s">
        <v>118</v>
      </c>
      <c r="J285" s="18" t="s">
        <v>1554</v>
      </c>
      <c r="K285" s="18" t="s">
        <v>1567</v>
      </c>
      <c r="L285" s="18" t="s">
        <v>1568</v>
      </c>
      <c r="M285" s="22">
        <v>500</v>
      </c>
      <c r="N285" s="14"/>
    </row>
    <row r="286" customHeight="1" spans="1:14">
      <c r="A286" s="4" t="s">
        <v>1569</v>
      </c>
      <c r="B286" s="18" t="s">
        <v>13</v>
      </c>
      <c r="C286" s="18" t="s">
        <v>1398</v>
      </c>
      <c r="D286" s="18" t="s">
        <v>1570</v>
      </c>
      <c r="E286" s="18" t="s">
        <v>38</v>
      </c>
      <c r="F286" s="5" t="s">
        <v>1571</v>
      </c>
      <c r="G286" s="5" t="s">
        <v>1572</v>
      </c>
      <c r="H286" s="18">
        <v>2021.03</v>
      </c>
      <c r="I286" s="18" t="s">
        <v>195</v>
      </c>
      <c r="J286" s="18" t="s">
        <v>1573</v>
      </c>
      <c r="K286" s="18" t="s">
        <v>1574</v>
      </c>
      <c r="L286" s="18" t="s">
        <v>1575</v>
      </c>
      <c r="M286" s="22">
        <v>500</v>
      </c>
      <c r="N286" s="14"/>
    </row>
    <row r="287" customHeight="1" spans="1:14">
      <c r="A287" s="4" t="s">
        <v>1576</v>
      </c>
      <c r="B287" s="18" t="s">
        <v>13</v>
      </c>
      <c r="C287" s="18" t="s">
        <v>1398</v>
      </c>
      <c r="D287" s="18" t="s">
        <v>1577</v>
      </c>
      <c r="E287" s="18" t="s">
        <v>38</v>
      </c>
      <c r="F287" s="5" t="s">
        <v>1578</v>
      </c>
      <c r="G287" s="5" t="s">
        <v>1579</v>
      </c>
      <c r="H287" s="18">
        <v>2021.03</v>
      </c>
      <c r="I287" s="18" t="s">
        <v>195</v>
      </c>
      <c r="J287" s="18" t="s">
        <v>1573</v>
      </c>
      <c r="K287" s="18" t="s">
        <v>1580</v>
      </c>
      <c r="L287" s="18" t="s">
        <v>1581</v>
      </c>
      <c r="M287" s="22">
        <v>500</v>
      </c>
      <c r="N287" s="14"/>
    </row>
    <row r="288" customHeight="1" spans="1:14">
      <c r="A288" s="4" t="s">
        <v>1582</v>
      </c>
      <c r="B288" s="18" t="s">
        <v>13</v>
      </c>
      <c r="C288" s="18" t="s">
        <v>1398</v>
      </c>
      <c r="D288" s="18" t="s">
        <v>1583</v>
      </c>
      <c r="E288" s="18" t="s">
        <v>38</v>
      </c>
      <c r="F288" s="5" t="s">
        <v>1584</v>
      </c>
      <c r="G288" s="5" t="s">
        <v>1585</v>
      </c>
      <c r="H288" s="18">
        <v>2021.03</v>
      </c>
      <c r="I288" s="18" t="s">
        <v>195</v>
      </c>
      <c r="J288" s="18" t="s">
        <v>203</v>
      </c>
      <c r="K288" s="18" t="s">
        <v>204</v>
      </c>
      <c r="L288" s="18" t="s">
        <v>1586</v>
      </c>
      <c r="M288" s="22">
        <v>500</v>
      </c>
      <c r="N288" s="14"/>
    </row>
    <row r="289" customHeight="1" spans="1:14">
      <c r="A289" s="4" t="s">
        <v>1587</v>
      </c>
      <c r="B289" s="18" t="s">
        <v>13</v>
      </c>
      <c r="C289" s="18" t="s">
        <v>1588</v>
      </c>
      <c r="D289" s="18" t="s">
        <v>1589</v>
      </c>
      <c r="E289" s="18" t="s">
        <v>38</v>
      </c>
      <c r="F289" s="5" t="s">
        <v>1590</v>
      </c>
      <c r="G289" s="5" t="s">
        <v>1591</v>
      </c>
      <c r="H289" s="18">
        <v>2021.3</v>
      </c>
      <c r="I289" s="18" t="s">
        <v>52</v>
      </c>
      <c r="J289" s="18" t="s">
        <v>78</v>
      </c>
      <c r="K289" s="18" t="s">
        <v>1592</v>
      </c>
      <c r="L289" s="18" t="s">
        <v>1593</v>
      </c>
      <c r="M289" s="22">
        <v>300</v>
      </c>
      <c r="N289" s="14"/>
    </row>
    <row r="290" customHeight="1" spans="1:14">
      <c r="A290" s="4" t="s">
        <v>1594</v>
      </c>
      <c r="B290" s="18" t="s">
        <v>13</v>
      </c>
      <c r="C290" s="18" t="s">
        <v>1588</v>
      </c>
      <c r="D290" s="18" t="s">
        <v>1595</v>
      </c>
      <c r="E290" s="18" t="s">
        <v>38</v>
      </c>
      <c r="F290" s="5" t="s">
        <v>1596</v>
      </c>
      <c r="G290" s="5" t="s">
        <v>1597</v>
      </c>
      <c r="H290" s="18">
        <v>2021.3</v>
      </c>
      <c r="I290" s="18" t="s">
        <v>52</v>
      </c>
      <c r="J290" s="18" t="s">
        <v>53</v>
      </c>
      <c r="K290" s="18" t="s">
        <v>633</v>
      </c>
      <c r="L290" s="18" t="s">
        <v>1598</v>
      </c>
      <c r="M290" s="22">
        <v>300</v>
      </c>
      <c r="N290" s="14"/>
    </row>
    <row r="291" customHeight="1" spans="1:14">
      <c r="A291" s="4" t="s">
        <v>1599</v>
      </c>
      <c r="B291" s="18" t="s">
        <v>13</v>
      </c>
      <c r="C291" s="18" t="s">
        <v>1588</v>
      </c>
      <c r="D291" s="18" t="s">
        <v>1600</v>
      </c>
      <c r="E291" s="18" t="s">
        <v>48</v>
      </c>
      <c r="F291" s="5" t="s">
        <v>1601</v>
      </c>
      <c r="G291" s="5" t="s">
        <v>1597</v>
      </c>
      <c r="H291" s="18">
        <v>2021.3</v>
      </c>
      <c r="I291" s="18" t="s">
        <v>52</v>
      </c>
      <c r="J291" s="18" t="s">
        <v>53</v>
      </c>
      <c r="K291" s="18" t="s">
        <v>633</v>
      </c>
      <c r="L291" s="18" t="s">
        <v>1598</v>
      </c>
      <c r="M291" s="22">
        <v>300</v>
      </c>
      <c r="N291" s="14"/>
    </row>
    <row r="292" customHeight="1" spans="1:14">
      <c r="A292" s="4" t="s">
        <v>1602</v>
      </c>
      <c r="B292" s="18" t="s">
        <v>13</v>
      </c>
      <c r="C292" s="18" t="s">
        <v>1588</v>
      </c>
      <c r="D292" s="18" t="s">
        <v>1603</v>
      </c>
      <c r="E292" s="18" t="s">
        <v>38</v>
      </c>
      <c r="F292" s="5" t="s">
        <v>1604</v>
      </c>
      <c r="G292" s="5" t="s">
        <v>1605</v>
      </c>
      <c r="H292" s="18">
        <v>2021.3</v>
      </c>
      <c r="I292" s="18" t="s">
        <v>85</v>
      </c>
      <c r="J292" s="18" t="s">
        <v>92</v>
      </c>
      <c r="K292" s="18" t="s">
        <v>1606</v>
      </c>
      <c r="L292" s="18" t="s">
        <v>1607</v>
      </c>
      <c r="M292" s="22">
        <v>500</v>
      </c>
      <c r="N292" s="14"/>
    </row>
    <row r="293" customHeight="1" spans="1:14">
      <c r="A293" s="4" t="s">
        <v>1608</v>
      </c>
      <c r="B293" s="18" t="s">
        <v>13</v>
      </c>
      <c r="C293" s="18" t="s">
        <v>1588</v>
      </c>
      <c r="D293" s="18" t="s">
        <v>1609</v>
      </c>
      <c r="E293" s="18" t="s">
        <v>48</v>
      </c>
      <c r="F293" s="5" t="s">
        <v>1610</v>
      </c>
      <c r="G293" s="5" t="s">
        <v>1611</v>
      </c>
      <c r="H293" s="18">
        <v>2021.2</v>
      </c>
      <c r="I293" s="18" t="s">
        <v>85</v>
      </c>
      <c r="J293" s="18" t="s">
        <v>92</v>
      </c>
      <c r="K293" s="18" t="s">
        <v>1606</v>
      </c>
      <c r="L293" s="18" t="s">
        <v>1612</v>
      </c>
      <c r="M293" s="22">
        <v>500</v>
      </c>
      <c r="N293" s="14"/>
    </row>
    <row r="294" customHeight="1" spans="1:14">
      <c r="A294" s="4" t="s">
        <v>1613</v>
      </c>
      <c r="B294" s="18" t="s">
        <v>13</v>
      </c>
      <c r="C294" s="18" t="s">
        <v>1588</v>
      </c>
      <c r="D294" s="18" t="s">
        <v>1614</v>
      </c>
      <c r="E294" s="18" t="s">
        <v>38</v>
      </c>
      <c r="F294" s="5" t="s">
        <v>1615</v>
      </c>
      <c r="G294" s="5" t="s">
        <v>1616</v>
      </c>
      <c r="H294" s="18">
        <v>2021.2</v>
      </c>
      <c r="I294" s="18" t="s">
        <v>85</v>
      </c>
      <c r="J294" s="18" t="s">
        <v>414</v>
      </c>
      <c r="K294" s="18" t="s">
        <v>414</v>
      </c>
      <c r="L294" s="18" t="s">
        <v>1617</v>
      </c>
      <c r="M294" s="22">
        <v>500</v>
      </c>
      <c r="N294" s="14"/>
    </row>
    <row r="295" customHeight="1" spans="1:14">
      <c r="A295" s="4" t="s">
        <v>1618</v>
      </c>
      <c r="B295" s="18" t="s">
        <v>13</v>
      </c>
      <c r="C295" s="18" t="s">
        <v>1588</v>
      </c>
      <c r="D295" s="18" t="s">
        <v>1619</v>
      </c>
      <c r="E295" s="18" t="s">
        <v>38</v>
      </c>
      <c r="F295" s="5" t="s">
        <v>1620</v>
      </c>
      <c r="G295" s="5" t="s">
        <v>1621</v>
      </c>
      <c r="H295" s="18">
        <v>2021.3</v>
      </c>
      <c r="I295" s="18" t="s">
        <v>1307</v>
      </c>
      <c r="J295" s="18" t="s">
        <v>1307</v>
      </c>
      <c r="K295" s="18" t="s">
        <v>1622</v>
      </c>
      <c r="L295" s="18" t="s">
        <v>1623</v>
      </c>
      <c r="M295" s="22">
        <v>500</v>
      </c>
      <c r="N295" s="14"/>
    </row>
    <row r="296" customHeight="1" spans="1:14">
      <c r="A296" s="4" t="s">
        <v>1624</v>
      </c>
      <c r="B296" s="18" t="s">
        <v>13</v>
      </c>
      <c r="C296" s="18" t="s">
        <v>1588</v>
      </c>
      <c r="D296" s="18" t="s">
        <v>1625</v>
      </c>
      <c r="E296" s="18" t="s">
        <v>38</v>
      </c>
      <c r="F296" s="5" t="s">
        <v>1626</v>
      </c>
      <c r="G296" s="5" t="s">
        <v>1627</v>
      </c>
      <c r="H296" s="18">
        <v>2021.3</v>
      </c>
      <c r="I296" s="18" t="s">
        <v>85</v>
      </c>
      <c r="J296" s="18" t="s">
        <v>225</v>
      </c>
      <c r="K296" s="18" t="s">
        <v>1628</v>
      </c>
      <c r="L296" s="18" t="s">
        <v>1629</v>
      </c>
      <c r="M296" s="22">
        <v>500</v>
      </c>
      <c r="N296" s="14"/>
    </row>
    <row r="297" customHeight="1" spans="1:14">
      <c r="A297" s="4" t="s">
        <v>1630</v>
      </c>
      <c r="B297" s="18" t="s">
        <v>13</v>
      </c>
      <c r="C297" s="18" t="s">
        <v>1588</v>
      </c>
      <c r="D297" s="18" t="s">
        <v>1631</v>
      </c>
      <c r="E297" s="18" t="s">
        <v>48</v>
      </c>
      <c r="F297" s="5" t="s">
        <v>1632</v>
      </c>
      <c r="G297" s="5" t="s">
        <v>1633</v>
      </c>
      <c r="H297" s="18">
        <v>2021.2</v>
      </c>
      <c r="I297" s="18" t="s">
        <v>85</v>
      </c>
      <c r="J297" s="18" t="s">
        <v>414</v>
      </c>
      <c r="K297" s="18" t="s">
        <v>414</v>
      </c>
      <c r="L297" s="18" t="s">
        <v>1634</v>
      </c>
      <c r="M297" s="22">
        <v>500</v>
      </c>
      <c r="N297" s="14"/>
    </row>
    <row r="298" customHeight="1" spans="1:14">
      <c r="A298" s="4" t="s">
        <v>1635</v>
      </c>
      <c r="B298" s="18" t="s">
        <v>13</v>
      </c>
      <c r="C298" s="18" t="s">
        <v>1588</v>
      </c>
      <c r="D298" s="18" t="s">
        <v>1636</v>
      </c>
      <c r="E298" s="18" t="s">
        <v>48</v>
      </c>
      <c r="F298" s="5" t="s">
        <v>1637</v>
      </c>
      <c r="G298" s="5" t="s">
        <v>1638</v>
      </c>
      <c r="H298" s="18">
        <v>2021.6</v>
      </c>
      <c r="I298" s="18" t="s">
        <v>85</v>
      </c>
      <c r="J298" s="18" t="s">
        <v>92</v>
      </c>
      <c r="K298" s="18" t="s">
        <v>1639</v>
      </c>
      <c r="L298" s="18" t="s">
        <v>1640</v>
      </c>
      <c r="M298" s="22">
        <v>500</v>
      </c>
      <c r="N298" s="14"/>
    </row>
    <row r="299" customHeight="1" spans="1:14">
      <c r="A299" s="4" t="s">
        <v>1641</v>
      </c>
      <c r="B299" s="18" t="s">
        <v>13</v>
      </c>
      <c r="C299" s="18" t="s">
        <v>1588</v>
      </c>
      <c r="D299" s="18" t="s">
        <v>1642</v>
      </c>
      <c r="E299" s="18" t="s">
        <v>38</v>
      </c>
      <c r="F299" s="5" t="s">
        <v>1643</v>
      </c>
      <c r="G299" s="5" t="s">
        <v>1644</v>
      </c>
      <c r="H299" s="18">
        <v>2021.3</v>
      </c>
      <c r="I299" s="18" t="s">
        <v>85</v>
      </c>
      <c r="J299" s="18" t="s">
        <v>92</v>
      </c>
      <c r="K299" s="18" t="s">
        <v>1639</v>
      </c>
      <c r="L299" s="18" t="s">
        <v>1645</v>
      </c>
      <c r="M299" s="22">
        <v>500</v>
      </c>
      <c r="N299" s="14"/>
    </row>
    <row r="300" customHeight="1" spans="1:14">
      <c r="A300" s="4" t="s">
        <v>1646</v>
      </c>
      <c r="B300" s="18" t="s">
        <v>13</v>
      </c>
      <c r="C300" s="18" t="s">
        <v>1588</v>
      </c>
      <c r="D300" s="18" t="s">
        <v>1647</v>
      </c>
      <c r="E300" s="18" t="s">
        <v>38</v>
      </c>
      <c r="F300" s="5" t="s">
        <v>1648</v>
      </c>
      <c r="G300" s="5" t="s">
        <v>1649</v>
      </c>
      <c r="H300" s="18">
        <v>2021.2</v>
      </c>
      <c r="I300" s="18" t="s">
        <v>85</v>
      </c>
      <c r="J300" s="18" t="s">
        <v>261</v>
      </c>
      <c r="K300" s="18" t="s">
        <v>1650</v>
      </c>
      <c r="L300" s="18" t="s">
        <v>1651</v>
      </c>
      <c r="M300" s="22">
        <v>500</v>
      </c>
      <c r="N300" s="14"/>
    </row>
    <row r="301" customHeight="1" spans="1:14">
      <c r="A301" s="4" t="s">
        <v>1652</v>
      </c>
      <c r="B301" s="18" t="s">
        <v>13</v>
      </c>
      <c r="C301" s="18" t="s">
        <v>1588</v>
      </c>
      <c r="D301" s="18" t="s">
        <v>1653</v>
      </c>
      <c r="E301" s="18" t="s">
        <v>38</v>
      </c>
      <c r="F301" s="5" t="s">
        <v>1654</v>
      </c>
      <c r="G301" s="5" t="s">
        <v>1655</v>
      </c>
      <c r="H301" s="18">
        <v>2021.3</v>
      </c>
      <c r="I301" s="18" t="s">
        <v>85</v>
      </c>
      <c r="J301" s="18" t="s">
        <v>92</v>
      </c>
      <c r="K301" s="18" t="s">
        <v>1656</v>
      </c>
      <c r="L301" s="18" t="s">
        <v>1657</v>
      </c>
      <c r="M301" s="22">
        <v>500</v>
      </c>
      <c r="N301" s="14"/>
    </row>
    <row r="302" customHeight="1" spans="1:14">
      <c r="A302" s="4" t="s">
        <v>1658</v>
      </c>
      <c r="B302" s="18" t="s">
        <v>13</v>
      </c>
      <c r="C302" s="18" t="s">
        <v>1588</v>
      </c>
      <c r="D302" s="18" t="s">
        <v>1659</v>
      </c>
      <c r="E302" s="18" t="s">
        <v>38</v>
      </c>
      <c r="F302" s="5" t="s">
        <v>1660</v>
      </c>
      <c r="G302" s="5" t="s">
        <v>1661</v>
      </c>
      <c r="H302" s="18">
        <v>2021.3</v>
      </c>
      <c r="I302" s="18" t="s">
        <v>85</v>
      </c>
      <c r="J302" s="18" t="s">
        <v>414</v>
      </c>
      <c r="K302" s="18" t="s">
        <v>1662</v>
      </c>
      <c r="L302" s="18" t="s">
        <v>1663</v>
      </c>
      <c r="M302" s="22">
        <v>500</v>
      </c>
      <c r="N302" s="14"/>
    </row>
    <row r="303" customHeight="1" spans="1:14">
      <c r="A303" s="4" t="s">
        <v>1664</v>
      </c>
      <c r="B303" s="18" t="s">
        <v>13</v>
      </c>
      <c r="C303" s="18" t="s">
        <v>1588</v>
      </c>
      <c r="D303" s="18" t="s">
        <v>1665</v>
      </c>
      <c r="E303" s="18" t="s">
        <v>38</v>
      </c>
      <c r="F303" s="5" t="s">
        <v>1666</v>
      </c>
      <c r="G303" s="5" t="s">
        <v>1667</v>
      </c>
      <c r="H303" s="18">
        <v>2021.1</v>
      </c>
      <c r="I303" s="18" t="s">
        <v>1668</v>
      </c>
      <c r="J303" s="18" t="s">
        <v>1668</v>
      </c>
      <c r="K303" s="18" t="s">
        <v>1669</v>
      </c>
      <c r="L303" s="18" t="s">
        <v>1670</v>
      </c>
      <c r="M303" s="22">
        <v>500</v>
      </c>
      <c r="N303" s="14"/>
    </row>
    <row r="304" customHeight="1" spans="1:14">
      <c r="A304" s="4" t="s">
        <v>1671</v>
      </c>
      <c r="B304" s="18" t="s">
        <v>13</v>
      </c>
      <c r="C304" s="18" t="s">
        <v>1588</v>
      </c>
      <c r="D304" s="18" t="s">
        <v>1672</v>
      </c>
      <c r="E304" s="18" t="s">
        <v>48</v>
      </c>
      <c r="F304" s="5" t="s">
        <v>1673</v>
      </c>
      <c r="G304" s="5" t="s">
        <v>1674</v>
      </c>
      <c r="H304" s="18">
        <v>2021.7</v>
      </c>
      <c r="I304" s="18" t="s">
        <v>1668</v>
      </c>
      <c r="J304" s="18" t="s">
        <v>1668</v>
      </c>
      <c r="K304" s="18" t="s">
        <v>1669</v>
      </c>
      <c r="L304" s="18" t="s">
        <v>1675</v>
      </c>
      <c r="M304" s="22">
        <v>500</v>
      </c>
      <c r="N304" s="14"/>
    </row>
    <row r="305" customHeight="1" spans="1:14">
      <c r="A305" s="4" t="s">
        <v>1676</v>
      </c>
      <c r="B305" s="18" t="s">
        <v>13</v>
      </c>
      <c r="C305" s="18" t="s">
        <v>1588</v>
      </c>
      <c r="D305" s="18" t="s">
        <v>1677</v>
      </c>
      <c r="E305" s="18" t="s">
        <v>38</v>
      </c>
      <c r="F305" s="5" t="s">
        <v>1678</v>
      </c>
      <c r="G305" s="5" t="s">
        <v>1679</v>
      </c>
      <c r="H305" s="18">
        <v>2021.2</v>
      </c>
      <c r="I305" s="18" t="s">
        <v>85</v>
      </c>
      <c r="J305" s="18" t="s">
        <v>261</v>
      </c>
      <c r="K305" s="18" t="s">
        <v>829</v>
      </c>
      <c r="L305" s="18" t="s">
        <v>1680</v>
      </c>
      <c r="M305" s="22">
        <v>500</v>
      </c>
      <c r="N305" s="14"/>
    </row>
    <row r="306" customHeight="1" spans="1:14">
      <c r="A306" s="4" t="s">
        <v>1681</v>
      </c>
      <c r="B306" s="18" t="s">
        <v>13</v>
      </c>
      <c r="C306" s="18" t="s">
        <v>1588</v>
      </c>
      <c r="D306" s="18" t="s">
        <v>1682</v>
      </c>
      <c r="E306" s="18" t="s">
        <v>38</v>
      </c>
      <c r="F306" s="5" t="s">
        <v>1683</v>
      </c>
      <c r="G306" s="5" t="s">
        <v>1684</v>
      </c>
      <c r="H306" s="18">
        <v>2021.3</v>
      </c>
      <c r="I306" s="18" t="s">
        <v>85</v>
      </c>
      <c r="J306" s="18" t="s">
        <v>261</v>
      </c>
      <c r="K306" s="18" t="s">
        <v>829</v>
      </c>
      <c r="L306" s="18" t="s">
        <v>1685</v>
      </c>
      <c r="M306" s="22">
        <v>500</v>
      </c>
      <c r="N306" s="14"/>
    </row>
    <row r="307" customHeight="1" spans="1:14">
      <c r="A307" s="4" t="s">
        <v>1686</v>
      </c>
      <c r="B307" s="18" t="s">
        <v>13</v>
      </c>
      <c r="C307" s="18" t="s">
        <v>1687</v>
      </c>
      <c r="D307" s="18" t="s">
        <v>1688</v>
      </c>
      <c r="E307" s="18"/>
      <c r="F307" s="5" t="s">
        <v>1689</v>
      </c>
      <c r="G307" s="5" t="s">
        <v>1690</v>
      </c>
      <c r="H307" s="18">
        <v>2021.4</v>
      </c>
      <c r="I307" s="18" t="s">
        <v>134</v>
      </c>
      <c r="J307" s="18" t="s">
        <v>135</v>
      </c>
      <c r="K307" s="18" t="s">
        <v>1175</v>
      </c>
      <c r="L307" s="18" t="s">
        <v>1691</v>
      </c>
      <c r="M307" s="22">
        <v>300</v>
      </c>
      <c r="N307" s="14"/>
    </row>
    <row r="308" customHeight="1" spans="1:14">
      <c r="A308" s="4" t="s">
        <v>1692</v>
      </c>
      <c r="B308" s="18" t="s">
        <v>13</v>
      </c>
      <c r="C308" s="18" t="s">
        <v>1687</v>
      </c>
      <c r="D308" s="18" t="s">
        <v>1693</v>
      </c>
      <c r="E308" s="18"/>
      <c r="F308" s="5" t="s">
        <v>1694</v>
      </c>
      <c r="G308" s="5" t="s">
        <v>1695</v>
      </c>
      <c r="H308" s="18">
        <v>2021.4</v>
      </c>
      <c r="I308" s="18" t="s">
        <v>134</v>
      </c>
      <c r="J308" s="18" t="s">
        <v>135</v>
      </c>
      <c r="K308" s="18" t="s">
        <v>980</v>
      </c>
      <c r="L308" s="18" t="s">
        <v>1696</v>
      </c>
      <c r="M308" s="22">
        <v>300</v>
      </c>
      <c r="N308" s="14"/>
    </row>
    <row r="309" customHeight="1" spans="1:14">
      <c r="A309" s="4" t="s">
        <v>1697</v>
      </c>
      <c r="B309" s="18" t="s">
        <v>13</v>
      </c>
      <c r="C309" s="18" t="s">
        <v>1687</v>
      </c>
      <c r="D309" s="18" t="s">
        <v>1698</v>
      </c>
      <c r="E309" s="18"/>
      <c r="F309" s="5" t="s">
        <v>1699</v>
      </c>
      <c r="G309" s="5" t="s">
        <v>1700</v>
      </c>
      <c r="H309" s="18">
        <v>2021.3</v>
      </c>
      <c r="I309" s="18" t="s">
        <v>134</v>
      </c>
      <c r="J309" s="18" t="s">
        <v>135</v>
      </c>
      <c r="K309" s="18" t="s">
        <v>1011</v>
      </c>
      <c r="L309" s="18" t="s">
        <v>1701</v>
      </c>
      <c r="M309" s="22">
        <v>300</v>
      </c>
      <c r="N309" s="14"/>
    </row>
    <row r="310" customHeight="1" spans="1:14">
      <c r="A310" s="4" t="s">
        <v>1702</v>
      </c>
      <c r="B310" s="18" t="s">
        <v>13</v>
      </c>
      <c r="C310" s="18" t="s">
        <v>1687</v>
      </c>
      <c r="D310" s="18" t="s">
        <v>1703</v>
      </c>
      <c r="E310" s="18"/>
      <c r="F310" s="5" t="s">
        <v>1704</v>
      </c>
      <c r="G310" s="5" t="s">
        <v>1705</v>
      </c>
      <c r="H310" s="18">
        <v>2021.3</v>
      </c>
      <c r="I310" s="18" t="s">
        <v>134</v>
      </c>
      <c r="J310" s="18" t="s">
        <v>1425</v>
      </c>
      <c r="K310" s="18" t="s">
        <v>1706</v>
      </c>
      <c r="L310" s="18" t="s">
        <v>1707</v>
      </c>
      <c r="M310" s="22">
        <v>300</v>
      </c>
      <c r="N310" s="14"/>
    </row>
    <row r="311" customHeight="1" spans="1:14">
      <c r="A311" s="4" t="s">
        <v>1708</v>
      </c>
      <c r="B311" s="18" t="s">
        <v>13</v>
      </c>
      <c r="C311" s="18" t="s">
        <v>1687</v>
      </c>
      <c r="D311" s="18" t="s">
        <v>1709</v>
      </c>
      <c r="E311" s="18"/>
      <c r="F311" s="5" t="s">
        <v>1710</v>
      </c>
      <c r="G311" s="5" t="s">
        <v>1711</v>
      </c>
      <c r="H311" s="18">
        <v>2021.4</v>
      </c>
      <c r="I311" s="18" t="s">
        <v>195</v>
      </c>
      <c r="J311" s="18" t="s">
        <v>196</v>
      </c>
      <c r="K311" s="18" t="s">
        <v>1712</v>
      </c>
      <c r="L311" s="18" t="s">
        <v>1713</v>
      </c>
      <c r="M311" s="22">
        <v>500</v>
      </c>
      <c r="N311" s="14"/>
    </row>
    <row r="312" customHeight="1" spans="1:14">
      <c r="A312" s="4" t="s">
        <v>1714</v>
      </c>
      <c r="B312" s="18" t="s">
        <v>13</v>
      </c>
      <c r="C312" s="18" t="s">
        <v>1687</v>
      </c>
      <c r="D312" s="18" t="s">
        <v>1715</v>
      </c>
      <c r="E312" s="18"/>
      <c r="F312" s="5" t="s">
        <v>762</v>
      </c>
      <c r="G312" s="5" t="s">
        <v>1711</v>
      </c>
      <c r="H312" s="18">
        <v>2021.4</v>
      </c>
      <c r="I312" s="18" t="s">
        <v>195</v>
      </c>
      <c r="J312" s="18" t="s">
        <v>196</v>
      </c>
      <c r="K312" s="18" t="s">
        <v>1712</v>
      </c>
      <c r="L312" s="18" t="s">
        <v>1716</v>
      </c>
      <c r="M312" s="22">
        <v>500</v>
      </c>
      <c r="N312" s="14"/>
    </row>
    <row r="313" customHeight="1" spans="1:14">
      <c r="A313" s="4" t="s">
        <v>1717</v>
      </c>
      <c r="B313" s="18" t="s">
        <v>13</v>
      </c>
      <c r="C313" s="18" t="s">
        <v>1687</v>
      </c>
      <c r="D313" s="18" t="s">
        <v>1718</v>
      </c>
      <c r="E313" s="18"/>
      <c r="F313" s="5" t="s">
        <v>1719</v>
      </c>
      <c r="G313" s="5" t="s">
        <v>1720</v>
      </c>
      <c r="H313" s="18">
        <v>2021.4</v>
      </c>
      <c r="I313" s="18" t="s">
        <v>118</v>
      </c>
      <c r="J313" s="18" t="s">
        <v>118</v>
      </c>
      <c r="K313" s="18" t="s">
        <v>1721</v>
      </c>
      <c r="L313" s="18" t="s">
        <v>1722</v>
      </c>
      <c r="M313" s="22">
        <v>500</v>
      </c>
      <c r="N313" s="14"/>
    </row>
    <row r="314" customHeight="1" spans="1:14">
      <c r="A314" s="4" t="s">
        <v>1723</v>
      </c>
      <c r="B314" s="18" t="s">
        <v>13</v>
      </c>
      <c r="C314" s="18" t="s">
        <v>1687</v>
      </c>
      <c r="D314" s="18" t="s">
        <v>1724</v>
      </c>
      <c r="E314" s="18"/>
      <c r="F314" s="5" t="s">
        <v>1725</v>
      </c>
      <c r="G314" s="5" t="s">
        <v>1726</v>
      </c>
      <c r="H314" s="18">
        <v>2021.4</v>
      </c>
      <c r="I314" s="18" t="s">
        <v>195</v>
      </c>
      <c r="J314" s="18" t="s">
        <v>1727</v>
      </c>
      <c r="K314" s="18" t="s">
        <v>1712</v>
      </c>
      <c r="L314" s="18" t="s">
        <v>1728</v>
      </c>
      <c r="M314" s="22">
        <v>500</v>
      </c>
      <c r="N314" s="14"/>
    </row>
    <row r="315" customHeight="1" spans="1:14">
      <c r="A315" s="4" t="s">
        <v>1729</v>
      </c>
      <c r="B315" s="18" t="s">
        <v>13</v>
      </c>
      <c r="C315" s="18" t="s">
        <v>1687</v>
      </c>
      <c r="D315" s="18" t="s">
        <v>1730</v>
      </c>
      <c r="E315" s="18"/>
      <c r="F315" s="5" t="s">
        <v>1731</v>
      </c>
      <c r="G315" s="5" t="s">
        <v>1732</v>
      </c>
      <c r="H315" s="18">
        <v>2021.4</v>
      </c>
      <c r="I315" s="18" t="s">
        <v>195</v>
      </c>
      <c r="J315" s="18" t="s">
        <v>86</v>
      </c>
      <c r="K315" s="18" t="s">
        <v>359</v>
      </c>
      <c r="L315" s="18" t="s">
        <v>1733</v>
      </c>
      <c r="M315" s="22">
        <v>500</v>
      </c>
      <c r="N315" s="14"/>
    </row>
    <row r="316" customHeight="1" spans="1:14">
      <c r="A316" s="4" t="s">
        <v>1734</v>
      </c>
      <c r="B316" s="18" t="s">
        <v>13</v>
      </c>
      <c r="C316" s="18" t="s">
        <v>1687</v>
      </c>
      <c r="D316" s="18" t="s">
        <v>1735</v>
      </c>
      <c r="E316" s="18"/>
      <c r="F316" s="5" t="s">
        <v>1736</v>
      </c>
      <c r="G316" s="5" t="s">
        <v>1737</v>
      </c>
      <c r="H316" s="18">
        <v>2021.3</v>
      </c>
      <c r="I316" s="18" t="s">
        <v>195</v>
      </c>
      <c r="J316" s="18" t="s">
        <v>203</v>
      </c>
      <c r="K316" s="18" t="s">
        <v>829</v>
      </c>
      <c r="L316" s="18" t="s">
        <v>1738</v>
      </c>
      <c r="M316" s="22">
        <v>500</v>
      </c>
      <c r="N316" s="14"/>
    </row>
    <row r="317" customHeight="1" spans="1:14">
      <c r="A317" s="4" t="s">
        <v>1739</v>
      </c>
      <c r="B317" s="18" t="s">
        <v>13</v>
      </c>
      <c r="C317" s="18" t="s">
        <v>1687</v>
      </c>
      <c r="D317" s="18" t="s">
        <v>1740</v>
      </c>
      <c r="E317" s="18"/>
      <c r="F317" s="5" t="s">
        <v>1741</v>
      </c>
      <c r="G317" s="5" t="s">
        <v>1742</v>
      </c>
      <c r="H317" s="18">
        <v>2021.4</v>
      </c>
      <c r="I317" s="18" t="s">
        <v>118</v>
      </c>
      <c r="J317" s="18" t="s">
        <v>118</v>
      </c>
      <c r="K317" s="18" t="s">
        <v>1743</v>
      </c>
      <c r="L317" s="18" t="s">
        <v>1744</v>
      </c>
      <c r="M317" s="22">
        <v>500</v>
      </c>
      <c r="N317" s="14"/>
    </row>
    <row r="318" customHeight="1" spans="1:14">
      <c r="A318" s="4" t="s">
        <v>1745</v>
      </c>
      <c r="B318" s="18" t="s">
        <v>13</v>
      </c>
      <c r="C318" s="18" t="s">
        <v>1687</v>
      </c>
      <c r="D318" s="18" t="s">
        <v>1746</v>
      </c>
      <c r="E318" s="18"/>
      <c r="F318" s="5" t="s">
        <v>1747</v>
      </c>
      <c r="G318" s="5" t="s">
        <v>1748</v>
      </c>
      <c r="H318" s="18">
        <v>2021.3</v>
      </c>
      <c r="I318" s="18" t="s">
        <v>195</v>
      </c>
      <c r="J318" s="18" t="s">
        <v>203</v>
      </c>
      <c r="K318" s="18" t="s">
        <v>1749</v>
      </c>
      <c r="L318" s="18" t="s">
        <v>1586</v>
      </c>
      <c r="M318" s="22">
        <v>500</v>
      </c>
      <c r="N318" s="14"/>
    </row>
    <row r="319" customHeight="1" spans="1:14">
      <c r="A319" s="4" t="s">
        <v>1750</v>
      </c>
      <c r="B319" s="18" t="s">
        <v>13</v>
      </c>
      <c r="C319" s="18" t="s">
        <v>1687</v>
      </c>
      <c r="D319" s="18" t="s">
        <v>1751</v>
      </c>
      <c r="E319" s="18"/>
      <c r="F319" s="5" t="s">
        <v>1752</v>
      </c>
      <c r="G319" s="5" t="s">
        <v>1753</v>
      </c>
      <c r="H319" s="18">
        <v>2021.3</v>
      </c>
      <c r="I319" s="18" t="s">
        <v>1754</v>
      </c>
      <c r="J319" s="18" t="s">
        <v>1755</v>
      </c>
      <c r="K319" s="18" t="s">
        <v>1756</v>
      </c>
      <c r="L319" s="18" t="s">
        <v>1757</v>
      </c>
      <c r="M319" s="22">
        <v>500</v>
      </c>
      <c r="N319" s="14"/>
    </row>
    <row r="320" customHeight="1" spans="1:14">
      <c r="A320" s="4" t="s">
        <v>1758</v>
      </c>
      <c r="B320" s="18" t="s">
        <v>13</v>
      </c>
      <c r="C320" s="18" t="s">
        <v>1687</v>
      </c>
      <c r="D320" s="18" t="s">
        <v>1759</v>
      </c>
      <c r="E320" s="18"/>
      <c r="F320" s="5" t="s">
        <v>1760</v>
      </c>
      <c r="G320" s="5" t="s">
        <v>1761</v>
      </c>
      <c r="H320" s="18">
        <v>2021.3</v>
      </c>
      <c r="I320" s="18" t="s">
        <v>195</v>
      </c>
      <c r="J320" s="18" t="s">
        <v>421</v>
      </c>
      <c r="K320" s="18" t="s">
        <v>1762</v>
      </c>
      <c r="L320" s="18" t="s">
        <v>1763</v>
      </c>
      <c r="M320" s="22">
        <v>500</v>
      </c>
      <c r="N320" s="14"/>
    </row>
    <row r="321" customHeight="1" spans="1:14">
      <c r="A321" s="4" t="s">
        <v>1764</v>
      </c>
      <c r="B321" s="18" t="s">
        <v>13</v>
      </c>
      <c r="C321" s="18" t="s">
        <v>1687</v>
      </c>
      <c r="D321" s="18" t="s">
        <v>1765</v>
      </c>
      <c r="E321" s="18"/>
      <c r="F321" s="5" t="s">
        <v>1766</v>
      </c>
      <c r="G321" s="5" t="s">
        <v>1767</v>
      </c>
      <c r="H321" s="18">
        <v>2021.3</v>
      </c>
      <c r="I321" s="18" t="s">
        <v>195</v>
      </c>
      <c r="J321" s="18" t="s">
        <v>421</v>
      </c>
      <c r="K321" s="18" t="s">
        <v>1768</v>
      </c>
      <c r="L321" s="18" t="s">
        <v>1769</v>
      </c>
      <c r="M321" s="22">
        <v>500</v>
      </c>
      <c r="N321" s="14"/>
    </row>
    <row r="322" customHeight="1" spans="1:14">
      <c r="A322" s="4" t="s">
        <v>1770</v>
      </c>
      <c r="B322" s="31" t="s">
        <v>15</v>
      </c>
      <c r="C322" s="31" t="s">
        <v>1771</v>
      </c>
      <c r="D322" s="32" t="s">
        <v>1772</v>
      </c>
      <c r="E322" s="31" t="s">
        <v>48</v>
      </c>
      <c r="F322" s="5" t="s">
        <v>1773</v>
      </c>
      <c r="G322" s="5" t="s">
        <v>1774</v>
      </c>
      <c r="H322" s="33">
        <v>2021.3</v>
      </c>
      <c r="I322" s="31" t="s">
        <v>153</v>
      </c>
      <c r="J322" s="31" t="s">
        <v>1775</v>
      </c>
      <c r="K322" s="31" t="s">
        <v>1776</v>
      </c>
      <c r="L322" s="31" t="s">
        <v>1777</v>
      </c>
      <c r="M322" s="37">
        <v>500</v>
      </c>
      <c r="N322" s="14"/>
    </row>
    <row r="323" customHeight="1" spans="1:14">
      <c r="A323" s="4" t="s">
        <v>1778</v>
      </c>
      <c r="B323" s="31" t="s">
        <v>15</v>
      </c>
      <c r="C323" s="31" t="s">
        <v>1771</v>
      </c>
      <c r="D323" s="32" t="s">
        <v>1779</v>
      </c>
      <c r="E323" s="31" t="s">
        <v>38</v>
      </c>
      <c r="F323" s="5" t="s">
        <v>1780</v>
      </c>
      <c r="G323" s="5" t="s">
        <v>1781</v>
      </c>
      <c r="H323" s="33">
        <v>2021.3</v>
      </c>
      <c r="I323" s="31" t="s">
        <v>195</v>
      </c>
      <c r="J323" s="31" t="s">
        <v>196</v>
      </c>
      <c r="K323" s="31" t="s">
        <v>1782</v>
      </c>
      <c r="L323" s="31" t="s">
        <v>1783</v>
      </c>
      <c r="M323" s="37">
        <v>500</v>
      </c>
      <c r="N323" s="14"/>
    </row>
    <row r="324" customHeight="1" spans="1:14">
      <c r="A324" s="4" t="s">
        <v>1784</v>
      </c>
      <c r="B324" s="31" t="s">
        <v>15</v>
      </c>
      <c r="C324" s="31" t="s">
        <v>1771</v>
      </c>
      <c r="D324" s="32" t="s">
        <v>1785</v>
      </c>
      <c r="E324" s="31" t="s">
        <v>48</v>
      </c>
      <c r="F324" s="5" t="s">
        <v>1786</v>
      </c>
      <c r="G324" s="5" t="s">
        <v>1787</v>
      </c>
      <c r="H324" s="33">
        <v>2021.3</v>
      </c>
      <c r="I324" s="31" t="s">
        <v>134</v>
      </c>
      <c r="J324" s="31" t="s">
        <v>161</v>
      </c>
      <c r="K324" s="31" t="s">
        <v>860</v>
      </c>
      <c r="L324" s="31" t="s">
        <v>1788</v>
      </c>
      <c r="M324" s="37">
        <v>300</v>
      </c>
      <c r="N324" s="14"/>
    </row>
    <row r="325" customHeight="1" spans="1:14">
      <c r="A325" s="4" t="s">
        <v>1789</v>
      </c>
      <c r="B325" s="31" t="s">
        <v>15</v>
      </c>
      <c r="C325" s="31" t="s">
        <v>1771</v>
      </c>
      <c r="D325" s="32" t="s">
        <v>1790</v>
      </c>
      <c r="E325" s="31" t="s">
        <v>38</v>
      </c>
      <c r="F325" s="5" t="s">
        <v>1791</v>
      </c>
      <c r="G325" s="5" t="s">
        <v>1787</v>
      </c>
      <c r="H325" s="33">
        <v>2021.3</v>
      </c>
      <c r="I325" s="31" t="s">
        <v>134</v>
      </c>
      <c r="J325" s="31" t="s">
        <v>161</v>
      </c>
      <c r="K325" s="31" t="s">
        <v>860</v>
      </c>
      <c r="L325" s="31" t="s">
        <v>1788</v>
      </c>
      <c r="M325" s="37">
        <v>300</v>
      </c>
      <c r="N325" s="14"/>
    </row>
    <row r="326" customHeight="1" spans="1:14">
      <c r="A326" s="4" t="s">
        <v>1792</v>
      </c>
      <c r="B326" s="31" t="s">
        <v>15</v>
      </c>
      <c r="C326" s="31" t="s">
        <v>1771</v>
      </c>
      <c r="D326" s="32" t="s">
        <v>1793</v>
      </c>
      <c r="E326" s="31" t="s">
        <v>38</v>
      </c>
      <c r="F326" s="5" t="s">
        <v>1794</v>
      </c>
      <c r="G326" s="5" t="s">
        <v>1795</v>
      </c>
      <c r="H326" s="33">
        <v>2021.3</v>
      </c>
      <c r="I326" s="31" t="s">
        <v>134</v>
      </c>
      <c r="J326" s="31" t="s">
        <v>135</v>
      </c>
      <c r="K326" s="31" t="s">
        <v>684</v>
      </c>
      <c r="L326" s="31" t="s">
        <v>1796</v>
      </c>
      <c r="M326" s="37">
        <v>300</v>
      </c>
      <c r="N326" s="14"/>
    </row>
    <row r="327" customHeight="1" spans="1:14">
      <c r="A327" s="4" t="s">
        <v>1797</v>
      </c>
      <c r="B327" s="31" t="s">
        <v>15</v>
      </c>
      <c r="C327" s="31" t="s">
        <v>1771</v>
      </c>
      <c r="D327" s="32" t="s">
        <v>1798</v>
      </c>
      <c r="E327" s="31" t="s">
        <v>38</v>
      </c>
      <c r="F327" s="5" t="s">
        <v>1799</v>
      </c>
      <c r="G327" s="5" t="s">
        <v>1800</v>
      </c>
      <c r="H327" s="33">
        <v>2021.3</v>
      </c>
      <c r="I327" s="31" t="s">
        <v>1801</v>
      </c>
      <c r="J327" s="31" t="s">
        <v>1802</v>
      </c>
      <c r="K327" s="31"/>
      <c r="L327" s="31" t="s">
        <v>1803</v>
      </c>
      <c r="M327" s="37">
        <v>500</v>
      </c>
      <c r="N327" s="14"/>
    </row>
    <row r="328" customHeight="1" spans="1:14">
      <c r="A328" s="4" t="s">
        <v>1804</v>
      </c>
      <c r="B328" s="31" t="s">
        <v>15</v>
      </c>
      <c r="C328" s="31" t="s">
        <v>1771</v>
      </c>
      <c r="D328" s="32" t="s">
        <v>1805</v>
      </c>
      <c r="E328" s="31" t="s">
        <v>48</v>
      </c>
      <c r="F328" s="5" t="s">
        <v>1806</v>
      </c>
      <c r="G328" s="5" t="s">
        <v>1807</v>
      </c>
      <c r="H328" s="33">
        <v>2021.8</v>
      </c>
      <c r="I328" s="31" t="s">
        <v>1307</v>
      </c>
      <c r="J328" s="31" t="s">
        <v>1307</v>
      </c>
      <c r="K328" s="31" t="s">
        <v>119</v>
      </c>
      <c r="L328" s="31"/>
      <c r="M328" s="37">
        <v>500</v>
      </c>
      <c r="N328" s="14"/>
    </row>
    <row r="329" customHeight="1" spans="1:14">
      <c r="A329" s="4" t="s">
        <v>1808</v>
      </c>
      <c r="B329" s="31" t="s">
        <v>15</v>
      </c>
      <c r="C329" s="31" t="s">
        <v>1809</v>
      </c>
      <c r="D329" s="31" t="s">
        <v>1810</v>
      </c>
      <c r="E329" s="31" t="s">
        <v>48</v>
      </c>
      <c r="F329" s="5" t="s">
        <v>1811</v>
      </c>
      <c r="G329" s="5" t="s">
        <v>1812</v>
      </c>
      <c r="H329" s="31">
        <v>2021.3</v>
      </c>
      <c r="I329" s="31" t="s">
        <v>85</v>
      </c>
      <c r="J329" s="31" t="s">
        <v>261</v>
      </c>
      <c r="K329" s="31" t="s">
        <v>1813</v>
      </c>
      <c r="L329" s="31" t="s">
        <v>1814</v>
      </c>
      <c r="M329" s="37">
        <v>500</v>
      </c>
      <c r="N329" s="14"/>
    </row>
    <row r="330" customHeight="1" spans="1:14">
      <c r="A330" s="4" t="s">
        <v>1815</v>
      </c>
      <c r="B330" s="31" t="s">
        <v>15</v>
      </c>
      <c r="C330" s="31" t="s">
        <v>1809</v>
      </c>
      <c r="D330" s="31" t="s">
        <v>908</v>
      </c>
      <c r="E330" s="31" t="s">
        <v>38</v>
      </c>
      <c r="F330" s="5" t="s">
        <v>1816</v>
      </c>
      <c r="G330" s="5" t="s">
        <v>1817</v>
      </c>
      <c r="H330" s="31">
        <v>2021.2</v>
      </c>
      <c r="I330" s="31" t="s">
        <v>1307</v>
      </c>
      <c r="J330" s="31" t="s">
        <v>1307</v>
      </c>
      <c r="K330" s="31" t="s">
        <v>119</v>
      </c>
      <c r="L330" s="31" t="s">
        <v>1818</v>
      </c>
      <c r="M330" s="37">
        <v>500</v>
      </c>
      <c r="N330" s="14"/>
    </row>
    <row r="331" customHeight="1" spans="1:14">
      <c r="A331" s="4" t="s">
        <v>1819</v>
      </c>
      <c r="B331" s="31" t="s">
        <v>15</v>
      </c>
      <c r="C331" s="31" t="s">
        <v>1809</v>
      </c>
      <c r="D331" s="31" t="s">
        <v>1820</v>
      </c>
      <c r="E331" s="31" t="s">
        <v>48</v>
      </c>
      <c r="F331" s="5" t="s">
        <v>1821</v>
      </c>
      <c r="G331" s="5" t="s">
        <v>1822</v>
      </c>
      <c r="H331" s="31">
        <v>2021.2</v>
      </c>
      <c r="I331" s="31" t="s">
        <v>1307</v>
      </c>
      <c r="J331" s="31" t="s">
        <v>1307</v>
      </c>
      <c r="K331" s="31" t="s">
        <v>119</v>
      </c>
      <c r="L331" s="31" t="s">
        <v>1818</v>
      </c>
      <c r="M331" s="37">
        <v>500</v>
      </c>
      <c r="N331" s="14"/>
    </row>
    <row r="332" customHeight="1" spans="1:14">
      <c r="A332" s="4" t="s">
        <v>1823</v>
      </c>
      <c r="B332" s="31" t="s">
        <v>15</v>
      </c>
      <c r="C332" s="31" t="s">
        <v>1809</v>
      </c>
      <c r="D332" s="31" t="s">
        <v>1824</v>
      </c>
      <c r="E332" s="31" t="s">
        <v>48</v>
      </c>
      <c r="F332" s="5" t="s">
        <v>1825</v>
      </c>
      <c r="G332" s="5" t="s">
        <v>1826</v>
      </c>
      <c r="H332" s="31">
        <v>2021.2</v>
      </c>
      <c r="I332" s="31" t="s">
        <v>1827</v>
      </c>
      <c r="J332" s="31" t="s">
        <v>1828</v>
      </c>
      <c r="K332" s="31" t="s">
        <v>1829</v>
      </c>
      <c r="L332" s="31" t="s">
        <v>1830</v>
      </c>
      <c r="M332" s="37">
        <v>500</v>
      </c>
      <c r="N332" s="14"/>
    </row>
    <row r="333" customHeight="1" spans="1:14">
      <c r="A333" s="4" t="s">
        <v>1831</v>
      </c>
      <c r="B333" s="31" t="s">
        <v>15</v>
      </c>
      <c r="C333" s="31" t="s">
        <v>1809</v>
      </c>
      <c r="D333" s="31" t="s">
        <v>1832</v>
      </c>
      <c r="E333" s="31" t="s">
        <v>38</v>
      </c>
      <c r="F333" s="5" t="s">
        <v>1833</v>
      </c>
      <c r="G333" s="5" t="s">
        <v>1834</v>
      </c>
      <c r="H333" s="31">
        <v>2021.2</v>
      </c>
      <c r="I333" s="31" t="s">
        <v>1827</v>
      </c>
      <c r="J333" s="31" t="s">
        <v>1828</v>
      </c>
      <c r="K333" s="31" t="s">
        <v>1829</v>
      </c>
      <c r="L333" s="31" t="s">
        <v>1830</v>
      </c>
      <c r="M333" s="37">
        <v>500</v>
      </c>
      <c r="N333" s="14"/>
    </row>
    <row r="334" customHeight="1" spans="1:14">
      <c r="A334" s="4" t="s">
        <v>1835</v>
      </c>
      <c r="B334" s="31" t="s">
        <v>15</v>
      </c>
      <c r="C334" s="34" t="s">
        <v>1836</v>
      </c>
      <c r="D334" s="35" t="s">
        <v>1837</v>
      </c>
      <c r="E334" s="34" t="s">
        <v>38</v>
      </c>
      <c r="F334" s="5" t="s">
        <v>1838</v>
      </c>
      <c r="G334" s="5" t="s">
        <v>1839</v>
      </c>
      <c r="H334" s="34">
        <v>2021.2</v>
      </c>
      <c r="I334" s="34" t="s">
        <v>749</v>
      </c>
      <c r="J334" s="34" t="s">
        <v>1537</v>
      </c>
      <c r="K334" s="34" t="s">
        <v>1840</v>
      </c>
      <c r="L334" s="34" t="s">
        <v>1841</v>
      </c>
      <c r="M334" s="39">
        <v>500</v>
      </c>
      <c r="N334" s="14"/>
    </row>
    <row r="335" customHeight="1" spans="1:14">
      <c r="A335" s="4" t="s">
        <v>1842</v>
      </c>
      <c r="B335" s="31" t="s">
        <v>15</v>
      </c>
      <c r="C335" s="34" t="s">
        <v>1836</v>
      </c>
      <c r="D335" s="35" t="s">
        <v>1843</v>
      </c>
      <c r="E335" s="34" t="s">
        <v>48</v>
      </c>
      <c r="F335" s="5" t="s">
        <v>1844</v>
      </c>
      <c r="G335" s="5" t="s">
        <v>1845</v>
      </c>
      <c r="H335" s="34">
        <v>2021.2</v>
      </c>
      <c r="I335" s="34" t="s">
        <v>1846</v>
      </c>
      <c r="J335" s="34" t="s">
        <v>1846</v>
      </c>
      <c r="K335" s="34" t="s">
        <v>668</v>
      </c>
      <c r="L335" s="19" t="s">
        <v>1847</v>
      </c>
      <c r="M335" s="39">
        <v>500</v>
      </c>
      <c r="N335" s="14"/>
    </row>
    <row r="336" customHeight="1" spans="1:14">
      <c r="A336" s="4" t="s">
        <v>1848</v>
      </c>
      <c r="B336" s="31" t="s">
        <v>15</v>
      </c>
      <c r="C336" s="34" t="s">
        <v>1836</v>
      </c>
      <c r="D336" s="35" t="s">
        <v>1849</v>
      </c>
      <c r="E336" s="34" t="s">
        <v>38</v>
      </c>
      <c r="F336" s="5" t="s">
        <v>1850</v>
      </c>
      <c r="G336" s="5" t="s">
        <v>1851</v>
      </c>
      <c r="H336" s="34">
        <v>2021.3</v>
      </c>
      <c r="I336" s="34" t="s">
        <v>85</v>
      </c>
      <c r="J336" s="34" t="s">
        <v>92</v>
      </c>
      <c r="K336" s="34" t="s">
        <v>1852</v>
      </c>
      <c r="L336" s="34" t="s">
        <v>1853</v>
      </c>
      <c r="M336" s="39">
        <v>500</v>
      </c>
      <c r="N336" s="14"/>
    </row>
    <row r="337" customHeight="1" spans="1:14">
      <c r="A337" s="4" t="s">
        <v>1854</v>
      </c>
      <c r="B337" s="31" t="s">
        <v>15</v>
      </c>
      <c r="C337" s="34" t="s">
        <v>1836</v>
      </c>
      <c r="D337" s="35" t="s">
        <v>1855</v>
      </c>
      <c r="E337" s="34" t="s">
        <v>38</v>
      </c>
      <c r="F337" s="5" t="s">
        <v>1856</v>
      </c>
      <c r="G337" s="5" t="s">
        <v>1857</v>
      </c>
      <c r="H337" s="34">
        <v>2021.3</v>
      </c>
      <c r="I337" s="34" t="s">
        <v>85</v>
      </c>
      <c r="J337" s="34" t="s">
        <v>203</v>
      </c>
      <c r="K337" s="34" t="s">
        <v>1858</v>
      </c>
      <c r="L337" s="19" t="s">
        <v>1859</v>
      </c>
      <c r="M337" s="39">
        <v>500</v>
      </c>
      <c r="N337" s="14"/>
    </row>
    <row r="338" customHeight="1" spans="1:14">
      <c r="A338" s="4" t="s">
        <v>1860</v>
      </c>
      <c r="B338" s="31" t="s">
        <v>15</v>
      </c>
      <c r="C338" s="5" t="s">
        <v>1861</v>
      </c>
      <c r="D338" s="5" t="s">
        <v>1862</v>
      </c>
      <c r="E338" s="5" t="s">
        <v>48</v>
      </c>
      <c r="F338" s="5" t="s">
        <v>1863</v>
      </c>
      <c r="G338" s="5" t="s">
        <v>1864</v>
      </c>
      <c r="H338" s="5">
        <v>2021.7</v>
      </c>
      <c r="I338" s="5" t="s">
        <v>195</v>
      </c>
      <c r="J338" s="5" t="s">
        <v>203</v>
      </c>
      <c r="K338" s="5" t="s">
        <v>1382</v>
      </c>
      <c r="L338" s="5" t="s">
        <v>1865</v>
      </c>
      <c r="M338" s="6">
        <v>500</v>
      </c>
      <c r="N338" s="14"/>
    </row>
    <row r="339" customHeight="1" spans="1:14">
      <c r="A339" s="4" t="s">
        <v>1866</v>
      </c>
      <c r="B339" s="31" t="s">
        <v>15</v>
      </c>
      <c r="C339" s="5" t="s">
        <v>1861</v>
      </c>
      <c r="D339" s="5" t="s">
        <v>1867</v>
      </c>
      <c r="E339" s="5" t="s">
        <v>38</v>
      </c>
      <c r="F339" s="5" t="s">
        <v>1868</v>
      </c>
      <c r="G339" s="5" t="s">
        <v>1869</v>
      </c>
      <c r="H339" s="5">
        <v>2021.9</v>
      </c>
      <c r="I339" s="5" t="s">
        <v>1870</v>
      </c>
      <c r="J339" s="5" t="s">
        <v>1871</v>
      </c>
      <c r="K339" s="5" t="s">
        <v>1872</v>
      </c>
      <c r="L339" s="5" t="s">
        <v>1873</v>
      </c>
      <c r="M339" s="6">
        <v>500</v>
      </c>
      <c r="N339" s="14"/>
    </row>
    <row r="340" customHeight="1" spans="1:14">
      <c r="A340" s="4" t="s">
        <v>1874</v>
      </c>
      <c r="B340" s="10" t="s">
        <v>15</v>
      </c>
      <c r="C340" s="10" t="s">
        <v>1875</v>
      </c>
      <c r="D340" s="10" t="s">
        <v>1876</v>
      </c>
      <c r="E340" s="10" t="s">
        <v>38</v>
      </c>
      <c r="F340" s="5" t="s">
        <v>1877</v>
      </c>
      <c r="G340" s="5" t="s">
        <v>1878</v>
      </c>
      <c r="H340" s="10">
        <v>2021.5</v>
      </c>
      <c r="I340" s="10" t="s">
        <v>118</v>
      </c>
      <c r="J340" s="10" t="s">
        <v>1879</v>
      </c>
      <c r="K340" s="10" t="s">
        <v>1880</v>
      </c>
      <c r="L340" s="16" t="s">
        <v>1881</v>
      </c>
      <c r="M340" s="16">
        <v>500</v>
      </c>
      <c r="N340" s="14"/>
    </row>
    <row r="341" customHeight="1" spans="1:14">
      <c r="A341" s="4" t="s">
        <v>1882</v>
      </c>
      <c r="B341" s="10" t="s">
        <v>15</v>
      </c>
      <c r="C341" s="10" t="s">
        <v>1875</v>
      </c>
      <c r="D341" s="36" t="s">
        <v>1883</v>
      </c>
      <c r="E341" s="16" t="s">
        <v>38</v>
      </c>
      <c r="F341" s="5" t="s">
        <v>1884</v>
      </c>
      <c r="G341" s="5" t="s">
        <v>1885</v>
      </c>
      <c r="H341" s="10">
        <v>2021.3</v>
      </c>
      <c r="I341" s="10" t="s">
        <v>134</v>
      </c>
      <c r="J341" s="10" t="s">
        <v>135</v>
      </c>
      <c r="K341" s="10" t="s">
        <v>175</v>
      </c>
      <c r="L341" s="40" t="s">
        <v>1886</v>
      </c>
      <c r="M341" s="16">
        <v>300</v>
      </c>
      <c r="N341" s="14"/>
    </row>
    <row r="342" customHeight="1" spans="1:14">
      <c r="A342" s="4" t="s">
        <v>1887</v>
      </c>
      <c r="B342" s="31" t="s">
        <v>15</v>
      </c>
      <c r="C342" s="31" t="s">
        <v>1875</v>
      </c>
      <c r="D342" s="31" t="s">
        <v>1888</v>
      </c>
      <c r="E342" s="31" t="s">
        <v>48</v>
      </c>
      <c r="F342" s="5" t="s">
        <v>1889</v>
      </c>
      <c r="G342" s="5" t="s">
        <v>1890</v>
      </c>
      <c r="H342" s="31">
        <v>2021.7</v>
      </c>
      <c r="I342" s="31" t="s">
        <v>134</v>
      </c>
      <c r="J342" s="31" t="s">
        <v>135</v>
      </c>
      <c r="K342" s="31" t="s">
        <v>980</v>
      </c>
      <c r="L342" s="41" t="s">
        <v>1891</v>
      </c>
      <c r="M342" s="37">
        <v>300</v>
      </c>
      <c r="N342" s="14"/>
    </row>
    <row r="343" customHeight="1" spans="1:14">
      <c r="A343" s="4" t="s">
        <v>1892</v>
      </c>
      <c r="B343" s="31" t="s">
        <v>15</v>
      </c>
      <c r="C343" s="31" t="s">
        <v>1875</v>
      </c>
      <c r="D343" s="31" t="s">
        <v>1893</v>
      </c>
      <c r="E343" s="31" t="s">
        <v>48</v>
      </c>
      <c r="F343" s="5" t="s">
        <v>1894</v>
      </c>
      <c r="G343" s="5" t="s">
        <v>1895</v>
      </c>
      <c r="H343" s="10">
        <v>2021.3</v>
      </c>
      <c r="I343" s="10" t="s">
        <v>195</v>
      </c>
      <c r="J343" s="10" t="s">
        <v>203</v>
      </c>
      <c r="K343" s="10" t="s">
        <v>1382</v>
      </c>
      <c r="L343" s="16" t="s">
        <v>1896</v>
      </c>
      <c r="M343" s="37">
        <v>500</v>
      </c>
      <c r="N343" s="14"/>
    </row>
    <row r="344" customHeight="1" spans="1:14">
      <c r="A344" s="4" t="s">
        <v>1897</v>
      </c>
      <c r="B344" s="31" t="s">
        <v>15</v>
      </c>
      <c r="C344" s="31" t="s">
        <v>1875</v>
      </c>
      <c r="D344" s="31" t="s">
        <v>1898</v>
      </c>
      <c r="E344" s="37" t="s">
        <v>38</v>
      </c>
      <c r="F344" s="5" t="s">
        <v>1899</v>
      </c>
      <c r="G344" s="5" t="s">
        <v>1900</v>
      </c>
      <c r="H344" s="31">
        <v>2021.6</v>
      </c>
      <c r="I344" s="31" t="s">
        <v>195</v>
      </c>
      <c r="J344" s="31" t="s">
        <v>1573</v>
      </c>
      <c r="K344" s="31" t="s">
        <v>1901</v>
      </c>
      <c r="L344" s="31" t="s">
        <v>1902</v>
      </c>
      <c r="M344" s="16">
        <v>500</v>
      </c>
      <c r="N344" s="14"/>
    </row>
    <row r="345" customHeight="1" spans="1:14">
      <c r="A345" s="4" t="s">
        <v>1903</v>
      </c>
      <c r="B345" s="31" t="s">
        <v>15</v>
      </c>
      <c r="C345" s="31" t="s">
        <v>1875</v>
      </c>
      <c r="D345" s="31" t="s">
        <v>1904</v>
      </c>
      <c r="E345" s="16" t="s">
        <v>38</v>
      </c>
      <c r="F345" s="5" t="s">
        <v>1905</v>
      </c>
      <c r="G345" s="5" t="s">
        <v>1906</v>
      </c>
      <c r="H345" s="31">
        <v>2021.5</v>
      </c>
      <c r="I345" s="31" t="s">
        <v>134</v>
      </c>
      <c r="J345" s="31" t="s">
        <v>135</v>
      </c>
      <c r="K345" s="31" t="s">
        <v>980</v>
      </c>
      <c r="L345" s="41" t="s">
        <v>1891</v>
      </c>
      <c r="M345" s="37">
        <v>300</v>
      </c>
      <c r="N345" s="14"/>
    </row>
    <row r="346" customHeight="1" spans="1:14">
      <c r="A346" s="4" t="s">
        <v>1907</v>
      </c>
      <c r="B346" s="10" t="s">
        <v>15</v>
      </c>
      <c r="C346" s="10" t="s">
        <v>1875</v>
      </c>
      <c r="D346" s="10" t="s">
        <v>1908</v>
      </c>
      <c r="E346" s="10" t="s">
        <v>48</v>
      </c>
      <c r="F346" s="5" t="s">
        <v>1909</v>
      </c>
      <c r="G346" s="5" t="s">
        <v>1910</v>
      </c>
      <c r="H346" s="10">
        <v>2021.7</v>
      </c>
      <c r="I346" s="10" t="s">
        <v>134</v>
      </c>
      <c r="J346" s="10" t="s">
        <v>161</v>
      </c>
      <c r="K346" s="10" t="s">
        <v>860</v>
      </c>
      <c r="L346" s="10" t="s">
        <v>1911</v>
      </c>
      <c r="M346" s="16">
        <v>300</v>
      </c>
      <c r="N346" s="14"/>
    </row>
    <row r="347" customHeight="1" spans="1:14">
      <c r="A347" s="4" t="s">
        <v>1912</v>
      </c>
      <c r="B347" s="10" t="s">
        <v>15</v>
      </c>
      <c r="C347" s="10" t="s">
        <v>1875</v>
      </c>
      <c r="D347" s="16" t="s">
        <v>1913</v>
      </c>
      <c r="E347" s="16" t="s">
        <v>38</v>
      </c>
      <c r="F347" s="5" t="s">
        <v>1914</v>
      </c>
      <c r="G347" s="5" t="s">
        <v>1915</v>
      </c>
      <c r="H347" s="10">
        <v>2021.5</v>
      </c>
      <c r="I347" s="10" t="s">
        <v>134</v>
      </c>
      <c r="J347" s="10" t="s">
        <v>135</v>
      </c>
      <c r="K347" s="10" t="s">
        <v>146</v>
      </c>
      <c r="L347" s="16" t="s">
        <v>1916</v>
      </c>
      <c r="M347" s="16">
        <v>300</v>
      </c>
      <c r="N347" s="14"/>
    </row>
    <row r="348" customHeight="1" spans="1:14">
      <c r="A348" s="4" t="s">
        <v>1917</v>
      </c>
      <c r="B348" s="31" t="s">
        <v>15</v>
      </c>
      <c r="C348" s="31" t="s">
        <v>1875</v>
      </c>
      <c r="D348" s="31" t="s">
        <v>1918</v>
      </c>
      <c r="E348" s="37" t="s">
        <v>38</v>
      </c>
      <c r="F348" s="5" t="s">
        <v>1919</v>
      </c>
      <c r="G348" s="5" t="s">
        <v>1920</v>
      </c>
      <c r="H348" s="31">
        <v>2021.3</v>
      </c>
      <c r="I348" s="31" t="s">
        <v>195</v>
      </c>
      <c r="J348" s="31" t="s">
        <v>421</v>
      </c>
      <c r="K348" s="31" t="s">
        <v>1852</v>
      </c>
      <c r="L348" s="31" t="s">
        <v>1921</v>
      </c>
      <c r="M348" s="37">
        <v>500</v>
      </c>
      <c r="N348" s="14"/>
    </row>
    <row r="349" customHeight="1" spans="1:14">
      <c r="A349" s="4" t="s">
        <v>1922</v>
      </c>
      <c r="B349" s="38" t="s">
        <v>15</v>
      </c>
      <c r="C349" s="38" t="s">
        <v>1923</v>
      </c>
      <c r="D349" s="38" t="s">
        <v>1924</v>
      </c>
      <c r="E349" s="31" t="s">
        <v>38</v>
      </c>
      <c r="F349" s="5" t="s">
        <v>1925</v>
      </c>
      <c r="G349" s="5" t="s">
        <v>1926</v>
      </c>
      <c r="H349" s="38">
        <v>2021.4</v>
      </c>
      <c r="I349" s="38" t="s">
        <v>134</v>
      </c>
      <c r="J349" s="38" t="s">
        <v>135</v>
      </c>
      <c r="K349" s="38" t="s">
        <v>99</v>
      </c>
      <c r="L349" s="38" t="s">
        <v>1927</v>
      </c>
      <c r="M349" s="42">
        <v>300</v>
      </c>
      <c r="N349" s="14"/>
    </row>
    <row r="350" customHeight="1" spans="1:14">
      <c r="A350" s="4" t="s">
        <v>1928</v>
      </c>
      <c r="B350" s="38" t="s">
        <v>15</v>
      </c>
      <c r="C350" s="38" t="s">
        <v>1923</v>
      </c>
      <c r="D350" s="38" t="s">
        <v>1929</v>
      </c>
      <c r="E350" s="31" t="s">
        <v>38</v>
      </c>
      <c r="F350" s="5" t="s">
        <v>1930</v>
      </c>
      <c r="G350" s="5" t="s">
        <v>1931</v>
      </c>
      <c r="H350" s="38">
        <v>2021.5</v>
      </c>
      <c r="I350" s="38" t="s">
        <v>118</v>
      </c>
      <c r="J350" s="38" t="s">
        <v>118</v>
      </c>
      <c r="K350" s="38" t="s">
        <v>1932</v>
      </c>
      <c r="L350" s="38" t="s">
        <v>1933</v>
      </c>
      <c r="M350" s="42">
        <v>500</v>
      </c>
      <c r="N350" s="14"/>
    </row>
    <row r="351" customHeight="1" spans="1:14">
      <c r="A351" s="4" t="s">
        <v>1934</v>
      </c>
      <c r="B351" s="38" t="s">
        <v>15</v>
      </c>
      <c r="C351" s="38" t="s">
        <v>1923</v>
      </c>
      <c r="D351" s="5" t="s">
        <v>1935</v>
      </c>
      <c r="E351" s="31" t="s">
        <v>48</v>
      </c>
      <c r="F351" s="5" t="s">
        <v>1936</v>
      </c>
      <c r="G351" s="5" t="s">
        <v>1937</v>
      </c>
      <c r="H351" s="38">
        <v>2021.3</v>
      </c>
      <c r="I351" s="38" t="s">
        <v>134</v>
      </c>
      <c r="J351" s="38" t="s">
        <v>135</v>
      </c>
      <c r="K351" s="38" t="s">
        <v>684</v>
      </c>
      <c r="L351" s="38" t="s">
        <v>1938</v>
      </c>
      <c r="M351" s="42">
        <v>300</v>
      </c>
      <c r="N351" s="14"/>
    </row>
    <row r="352" customHeight="1" spans="1:14">
      <c r="A352" s="4" t="s">
        <v>1939</v>
      </c>
      <c r="B352" s="38" t="s">
        <v>15</v>
      </c>
      <c r="C352" s="38" t="s">
        <v>1923</v>
      </c>
      <c r="D352" s="5" t="s">
        <v>1940</v>
      </c>
      <c r="E352" s="31" t="s">
        <v>38</v>
      </c>
      <c r="F352" s="5" t="s">
        <v>1941</v>
      </c>
      <c r="G352" s="5" t="s">
        <v>1942</v>
      </c>
      <c r="H352" s="38">
        <v>2021.3</v>
      </c>
      <c r="I352" s="38" t="s">
        <v>134</v>
      </c>
      <c r="J352" s="38" t="s">
        <v>135</v>
      </c>
      <c r="K352" s="38" t="s">
        <v>684</v>
      </c>
      <c r="L352" s="43" t="s">
        <v>1943</v>
      </c>
      <c r="M352" s="42">
        <v>300</v>
      </c>
      <c r="N352" s="14"/>
    </row>
    <row r="353" customHeight="1" spans="1:14">
      <c r="A353" s="4" t="s">
        <v>1944</v>
      </c>
      <c r="B353" s="38" t="s">
        <v>15</v>
      </c>
      <c r="C353" s="38" t="s">
        <v>1923</v>
      </c>
      <c r="D353" s="5" t="s">
        <v>1945</v>
      </c>
      <c r="E353" s="31" t="s">
        <v>48</v>
      </c>
      <c r="F353" s="5" t="s">
        <v>1946</v>
      </c>
      <c r="G353" s="5" t="s">
        <v>1947</v>
      </c>
      <c r="H353" s="38">
        <v>2021.3</v>
      </c>
      <c r="I353" s="38" t="s">
        <v>134</v>
      </c>
      <c r="J353" s="38" t="s">
        <v>135</v>
      </c>
      <c r="K353" s="38" t="s">
        <v>980</v>
      </c>
      <c r="L353" s="5" t="s">
        <v>1948</v>
      </c>
      <c r="M353" s="42">
        <v>300</v>
      </c>
      <c r="N353" s="14"/>
    </row>
    <row r="354" customHeight="1" spans="1:14">
      <c r="A354" s="4" t="s">
        <v>1949</v>
      </c>
      <c r="B354" s="38" t="s">
        <v>15</v>
      </c>
      <c r="C354" s="38" t="s">
        <v>1923</v>
      </c>
      <c r="D354" s="5" t="s">
        <v>1950</v>
      </c>
      <c r="E354" s="31" t="s">
        <v>38</v>
      </c>
      <c r="F354" s="5" t="s">
        <v>1951</v>
      </c>
      <c r="G354" s="5" t="s">
        <v>1952</v>
      </c>
      <c r="H354" s="38">
        <v>2021.3</v>
      </c>
      <c r="I354" s="38" t="s">
        <v>134</v>
      </c>
      <c r="J354" s="38" t="s">
        <v>135</v>
      </c>
      <c r="K354" s="38" t="s">
        <v>980</v>
      </c>
      <c r="L354" s="5" t="s">
        <v>1948</v>
      </c>
      <c r="M354" s="42">
        <v>300</v>
      </c>
      <c r="N354" s="14"/>
    </row>
    <row r="355" customHeight="1" spans="1:14">
      <c r="A355" s="4" t="s">
        <v>1953</v>
      </c>
      <c r="B355" s="38" t="s">
        <v>15</v>
      </c>
      <c r="C355" s="38" t="s">
        <v>1923</v>
      </c>
      <c r="D355" s="31" t="s">
        <v>1954</v>
      </c>
      <c r="E355" s="31" t="s">
        <v>38</v>
      </c>
      <c r="F355" s="5" t="s">
        <v>1955</v>
      </c>
      <c r="G355" s="5" t="s">
        <v>1956</v>
      </c>
      <c r="H355" s="38">
        <v>2021.3</v>
      </c>
      <c r="I355" s="38" t="s">
        <v>134</v>
      </c>
      <c r="J355" s="38" t="s">
        <v>135</v>
      </c>
      <c r="K355" s="38" t="s">
        <v>1011</v>
      </c>
      <c r="L355" s="37" t="s">
        <v>1957</v>
      </c>
      <c r="M355" s="42">
        <v>300</v>
      </c>
      <c r="N355" s="14"/>
    </row>
    <row r="356" customHeight="1" spans="1:14">
      <c r="A356" s="4" t="s">
        <v>1958</v>
      </c>
      <c r="B356" s="38" t="s">
        <v>15</v>
      </c>
      <c r="C356" s="38" t="s">
        <v>1923</v>
      </c>
      <c r="D356" s="31" t="s">
        <v>1959</v>
      </c>
      <c r="E356" s="31" t="s">
        <v>48</v>
      </c>
      <c r="F356" s="5" t="s">
        <v>1960</v>
      </c>
      <c r="G356" s="5" t="s">
        <v>1961</v>
      </c>
      <c r="H356" s="38">
        <v>2021.3</v>
      </c>
      <c r="I356" s="38" t="s">
        <v>134</v>
      </c>
      <c r="J356" s="38" t="s">
        <v>135</v>
      </c>
      <c r="K356" s="38" t="s">
        <v>1011</v>
      </c>
      <c r="L356" s="37" t="s">
        <v>1957</v>
      </c>
      <c r="M356" s="42">
        <v>300</v>
      </c>
      <c r="N356" s="14"/>
    </row>
    <row r="357" customHeight="1" spans="1:14">
      <c r="A357" s="4" t="s">
        <v>1962</v>
      </c>
      <c r="B357" s="38" t="s">
        <v>15</v>
      </c>
      <c r="C357" s="38" t="s">
        <v>1923</v>
      </c>
      <c r="D357" s="31" t="s">
        <v>1963</v>
      </c>
      <c r="E357" s="31" t="s">
        <v>38</v>
      </c>
      <c r="F357" s="5" t="s">
        <v>1964</v>
      </c>
      <c r="G357" s="5" t="s">
        <v>1965</v>
      </c>
      <c r="H357" s="38">
        <v>2021.2</v>
      </c>
      <c r="I357" s="38" t="s">
        <v>153</v>
      </c>
      <c r="J357" s="38" t="s">
        <v>1966</v>
      </c>
      <c r="K357" s="38" t="s">
        <v>1967</v>
      </c>
      <c r="L357" s="38" t="s">
        <v>1968</v>
      </c>
      <c r="M357" s="42">
        <v>500</v>
      </c>
      <c r="N357" s="14"/>
    </row>
    <row r="358" customHeight="1" spans="1:14">
      <c r="A358" s="4" t="s">
        <v>1969</v>
      </c>
      <c r="B358" s="38" t="s">
        <v>15</v>
      </c>
      <c r="C358" s="38" t="s">
        <v>1923</v>
      </c>
      <c r="D358" s="31" t="s">
        <v>1970</v>
      </c>
      <c r="E358" s="31" t="s">
        <v>48</v>
      </c>
      <c r="F358" s="5" t="s">
        <v>1971</v>
      </c>
      <c r="G358" s="5" t="s">
        <v>1972</v>
      </c>
      <c r="H358" s="38">
        <v>2021.3</v>
      </c>
      <c r="I358" s="38" t="s">
        <v>749</v>
      </c>
      <c r="J358" s="38" t="s">
        <v>1537</v>
      </c>
      <c r="K358" s="38" t="s">
        <v>1973</v>
      </c>
      <c r="L358" s="37" t="s">
        <v>1974</v>
      </c>
      <c r="M358" s="42">
        <v>500</v>
      </c>
      <c r="N358" s="14"/>
    </row>
    <row r="359" customHeight="1" spans="1:14">
      <c r="A359" s="4" t="s">
        <v>1975</v>
      </c>
      <c r="B359" s="38" t="s">
        <v>15</v>
      </c>
      <c r="C359" s="38" t="s">
        <v>1923</v>
      </c>
      <c r="D359" s="31" t="s">
        <v>1976</v>
      </c>
      <c r="E359" s="31" t="s">
        <v>38</v>
      </c>
      <c r="F359" s="5" t="s">
        <v>1977</v>
      </c>
      <c r="G359" s="5" t="s">
        <v>1978</v>
      </c>
      <c r="H359" s="38">
        <v>2021.2</v>
      </c>
      <c r="I359" s="38" t="s">
        <v>195</v>
      </c>
      <c r="J359" s="38" t="s">
        <v>203</v>
      </c>
      <c r="K359" s="38" t="s">
        <v>871</v>
      </c>
      <c r="L359" s="44" t="s">
        <v>1979</v>
      </c>
      <c r="M359" s="42">
        <v>500</v>
      </c>
      <c r="N359" s="14"/>
    </row>
    <row r="360" customHeight="1" spans="1:14">
      <c r="A360" s="4" t="s">
        <v>1980</v>
      </c>
      <c r="B360" s="38" t="s">
        <v>15</v>
      </c>
      <c r="C360" s="38" t="s">
        <v>1923</v>
      </c>
      <c r="D360" s="31" t="s">
        <v>1981</v>
      </c>
      <c r="E360" s="31" t="s">
        <v>38</v>
      </c>
      <c r="F360" s="5" t="s">
        <v>1982</v>
      </c>
      <c r="G360" s="5" t="s">
        <v>1983</v>
      </c>
      <c r="H360" s="38">
        <v>2021.5</v>
      </c>
      <c r="I360" s="38" t="s">
        <v>118</v>
      </c>
      <c r="J360" s="38" t="s">
        <v>118</v>
      </c>
      <c r="K360" s="38" t="s">
        <v>1879</v>
      </c>
      <c r="L360" s="37" t="s">
        <v>1984</v>
      </c>
      <c r="M360" s="42">
        <v>500</v>
      </c>
      <c r="N360" s="14"/>
    </row>
    <row r="361" customHeight="1" spans="1:14">
      <c r="A361" s="4" t="s">
        <v>1985</v>
      </c>
      <c r="B361" s="31" t="s">
        <v>15</v>
      </c>
      <c r="C361" s="31" t="s">
        <v>1986</v>
      </c>
      <c r="D361" s="31" t="s">
        <v>1987</v>
      </c>
      <c r="E361" s="37" t="s">
        <v>48</v>
      </c>
      <c r="F361" s="5" t="s">
        <v>1988</v>
      </c>
      <c r="G361" s="5" t="s">
        <v>1989</v>
      </c>
      <c r="H361" s="31">
        <v>2021.3</v>
      </c>
      <c r="I361" s="31" t="s">
        <v>195</v>
      </c>
      <c r="J361" s="31" t="s">
        <v>203</v>
      </c>
      <c r="K361" s="31" t="s">
        <v>842</v>
      </c>
      <c r="L361" s="37" t="s">
        <v>1990</v>
      </c>
      <c r="M361" s="37">
        <v>500</v>
      </c>
      <c r="N361" s="14"/>
    </row>
    <row r="362" customHeight="1" spans="1:14">
      <c r="A362" s="4" t="s">
        <v>1991</v>
      </c>
      <c r="B362" s="31" t="s">
        <v>15</v>
      </c>
      <c r="C362" s="31" t="s">
        <v>1986</v>
      </c>
      <c r="D362" s="31" t="s">
        <v>1992</v>
      </c>
      <c r="E362" s="37" t="s">
        <v>38</v>
      </c>
      <c r="F362" s="5" t="s">
        <v>1993</v>
      </c>
      <c r="G362" s="5" t="s">
        <v>1994</v>
      </c>
      <c r="H362" s="31">
        <v>2021.3</v>
      </c>
      <c r="I362" s="31" t="s">
        <v>134</v>
      </c>
      <c r="J362" s="31" t="s">
        <v>135</v>
      </c>
      <c r="K362" s="31" t="s">
        <v>99</v>
      </c>
      <c r="L362" s="37" t="s">
        <v>1995</v>
      </c>
      <c r="M362" s="37">
        <v>300</v>
      </c>
      <c r="N362" s="14"/>
    </row>
    <row r="363" customHeight="1" spans="1:14">
      <c r="A363" s="4" t="s">
        <v>1996</v>
      </c>
      <c r="B363" s="31" t="s">
        <v>15</v>
      </c>
      <c r="C363" s="31" t="s">
        <v>1986</v>
      </c>
      <c r="D363" s="31" t="s">
        <v>1997</v>
      </c>
      <c r="E363" s="37" t="s">
        <v>38</v>
      </c>
      <c r="F363" s="5" t="s">
        <v>1998</v>
      </c>
      <c r="G363" s="5" t="s">
        <v>1999</v>
      </c>
      <c r="H363" s="31">
        <v>2021.3</v>
      </c>
      <c r="I363" s="31" t="s">
        <v>134</v>
      </c>
      <c r="J363" s="31" t="s">
        <v>135</v>
      </c>
      <c r="K363" s="31" t="s">
        <v>980</v>
      </c>
      <c r="L363" s="33" t="s">
        <v>2000</v>
      </c>
      <c r="M363" s="37">
        <v>300</v>
      </c>
      <c r="N363" s="14"/>
    </row>
    <row r="364" customHeight="1" spans="1:14">
      <c r="A364" s="4" t="s">
        <v>2001</v>
      </c>
      <c r="B364" s="31" t="s">
        <v>15</v>
      </c>
      <c r="C364" s="31" t="s">
        <v>1986</v>
      </c>
      <c r="D364" s="31" t="s">
        <v>2002</v>
      </c>
      <c r="E364" s="37" t="s">
        <v>38</v>
      </c>
      <c r="F364" s="5" t="s">
        <v>2003</v>
      </c>
      <c r="G364" s="5" t="s">
        <v>2004</v>
      </c>
      <c r="H364" s="31">
        <v>2021.2</v>
      </c>
      <c r="I364" s="31" t="s">
        <v>195</v>
      </c>
      <c r="J364" s="31" t="s">
        <v>196</v>
      </c>
      <c r="K364" s="31" t="s">
        <v>2005</v>
      </c>
      <c r="L364" s="33" t="s">
        <v>2006</v>
      </c>
      <c r="M364" s="37">
        <v>500</v>
      </c>
      <c r="N364" s="14"/>
    </row>
    <row r="365" customHeight="1" spans="1:14">
      <c r="A365" s="4" t="s">
        <v>2007</v>
      </c>
      <c r="B365" s="31" t="s">
        <v>15</v>
      </c>
      <c r="C365" s="31" t="s">
        <v>1986</v>
      </c>
      <c r="D365" s="31" t="s">
        <v>2008</v>
      </c>
      <c r="E365" s="37" t="s">
        <v>48</v>
      </c>
      <c r="F365" s="5" t="s">
        <v>2009</v>
      </c>
      <c r="G365" s="5" t="s">
        <v>2010</v>
      </c>
      <c r="H365" s="31">
        <v>2021.2</v>
      </c>
      <c r="I365" s="31" t="s">
        <v>134</v>
      </c>
      <c r="J365" s="31" t="s">
        <v>135</v>
      </c>
      <c r="K365" s="31" t="s">
        <v>146</v>
      </c>
      <c r="L365" s="33" t="s">
        <v>2011</v>
      </c>
      <c r="M365" s="37">
        <v>300</v>
      </c>
      <c r="N365" s="14"/>
    </row>
    <row r="366" customHeight="1" spans="1:14">
      <c r="A366" s="4" t="s">
        <v>2012</v>
      </c>
      <c r="B366" s="31" t="s">
        <v>15</v>
      </c>
      <c r="C366" s="31" t="s">
        <v>1986</v>
      </c>
      <c r="D366" s="31" t="s">
        <v>2013</v>
      </c>
      <c r="E366" s="37" t="s">
        <v>38</v>
      </c>
      <c r="F366" s="5" t="s">
        <v>2014</v>
      </c>
      <c r="G366" s="5" t="s">
        <v>2015</v>
      </c>
      <c r="H366" s="31">
        <v>2021.02</v>
      </c>
      <c r="I366" s="31" t="s">
        <v>134</v>
      </c>
      <c r="J366" s="31" t="s">
        <v>135</v>
      </c>
      <c r="K366" s="31" t="s">
        <v>146</v>
      </c>
      <c r="L366" s="31" t="s">
        <v>2016</v>
      </c>
      <c r="M366" s="37">
        <v>300</v>
      </c>
      <c r="N366" s="14"/>
    </row>
    <row r="367" customHeight="1" spans="1:14">
      <c r="A367" s="4" t="s">
        <v>2017</v>
      </c>
      <c r="B367" s="31" t="s">
        <v>15</v>
      </c>
      <c r="C367" s="31" t="s">
        <v>1986</v>
      </c>
      <c r="D367" s="31" t="s">
        <v>2018</v>
      </c>
      <c r="E367" s="37" t="s">
        <v>48</v>
      </c>
      <c r="F367" s="5" t="s">
        <v>2019</v>
      </c>
      <c r="G367" s="5" t="s">
        <v>2020</v>
      </c>
      <c r="H367" s="31">
        <v>2021.3</v>
      </c>
      <c r="I367" s="31" t="s">
        <v>134</v>
      </c>
      <c r="J367" s="31" t="s">
        <v>135</v>
      </c>
      <c r="K367" s="31" t="s">
        <v>969</v>
      </c>
      <c r="L367" s="31" t="s">
        <v>2021</v>
      </c>
      <c r="M367" s="37">
        <v>300</v>
      </c>
      <c r="N367" s="14"/>
    </row>
    <row r="368" customHeight="1" spans="1:14">
      <c r="A368" s="4" t="s">
        <v>2022</v>
      </c>
      <c r="B368" s="31" t="s">
        <v>15</v>
      </c>
      <c r="C368" s="31" t="s">
        <v>1986</v>
      </c>
      <c r="D368" s="31" t="s">
        <v>2023</v>
      </c>
      <c r="E368" s="37" t="s">
        <v>38</v>
      </c>
      <c r="F368" s="5" t="s">
        <v>2024</v>
      </c>
      <c r="G368" s="5" t="s">
        <v>2025</v>
      </c>
      <c r="H368" s="31">
        <v>2021.3</v>
      </c>
      <c r="I368" s="31" t="s">
        <v>195</v>
      </c>
      <c r="J368" s="31" t="s">
        <v>421</v>
      </c>
      <c r="K368" s="31" t="s">
        <v>2026</v>
      </c>
      <c r="L368" s="31" t="s">
        <v>2027</v>
      </c>
      <c r="M368" s="37">
        <v>500</v>
      </c>
      <c r="N368" s="14"/>
    </row>
    <row r="369" customHeight="1" spans="1:14">
      <c r="A369" s="4" t="s">
        <v>2028</v>
      </c>
      <c r="B369" s="31" t="s">
        <v>15</v>
      </c>
      <c r="C369" s="31" t="s">
        <v>1986</v>
      </c>
      <c r="D369" s="31" t="s">
        <v>2029</v>
      </c>
      <c r="E369" s="37" t="s">
        <v>48</v>
      </c>
      <c r="F369" s="5" t="s">
        <v>2030</v>
      </c>
      <c r="G369" s="5" t="s">
        <v>2031</v>
      </c>
      <c r="H369" s="31">
        <v>2021.3</v>
      </c>
      <c r="I369" s="31" t="s">
        <v>134</v>
      </c>
      <c r="J369" s="31" t="s">
        <v>135</v>
      </c>
      <c r="K369" s="31" t="s">
        <v>136</v>
      </c>
      <c r="L369" s="31" t="s">
        <v>2032</v>
      </c>
      <c r="M369" s="37">
        <v>300</v>
      </c>
      <c r="N369" s="14"/>
    </row>
    <row r="370" customHeight="1" spans="1:14">
      <c r="A370" s="4" t="s">
        <v>2033</v>
      </c>
      <c r="B370" s="31" t="s">
        <v>15</v>
      </c>
      <c r="C370" s="31" t="s">
        <v>1986</v>
      </c>
      <c r="D370" s="31" t="s">
        <v>2034</v>
      </c>
      <c r="E370" s="37" t="s">
        <v>38</v>
      </c>
      <c r="F370" s="5" t="s">
        <v>2035</v>
      </c>
      <c r="G370" s="5" t="s">
        <v>2036</v>
      </c>
      <c r="H370" s="31">
        <v>2021.3</v>
      </c>
      <c r="I370" s="31" t="s">
        <v>134</v>
      </c>
      <c r="J370" s="31" t="s">
        <v>135</v>
      </c>
      <c r="K370" s="31" t="s">
        <v>146</v>
      </c>
      <c r="L370" s="41" t="s">
        <v>2037</v>
      </c>
      <c r="M370" s="37">
        <v>300</v>
      </c>
      <c r="N370" s="14"/>
    </row>
    <row r="371" customHeight="1" spans="1:14">
      <c r="A371" s="4" t="s">
        <v>2038</v>
      </c>
      <c r="B371" s="31" t="s">
        <v>15</v>
      </c>
      <c r="C371" s="31" t="s">
        <v>1986</v>
      </c>
      <c r="D371" s="31" t="s">
        <v>2039</v>
      </c>
      <c r="E371" s="31" t="s">
        <v>38</v>
      </c>
      <c r="F371" s="5" t="s">
        <v>2040</v>
      </c>
      <c r="G371" s="5" t="s">
        <v>2041</v>
      </c>
      <c r="H371" s="31">
        <v>2021.2</v>
      </c>
      <c r="I371" s="31" t="s">
        <v>134</v>
      </c>
      <c r="J371" s="31" t="s">
        <v>135</v>
      </c>
      <c r="K371" s="31" t="s">
        <v>188</v>
      </c>
      <c r="L371" s="31" t="s">
        <v>2042</v>
      </c>
      <c r="M371" s="37">
        <v>300</v>
      </c>
      <c r="N371" s="14"/>
    </row>
    <row r="372" customHeight="1" spans="1:14">
      <c r="A372" s="4" t="s">
        <v>2043</v>
      </c>
      <c r="B372" s="31" t="s">
        <v>15</v>
      </c>
      <c r="C372" s="31" t="s">
        <v>1986</v>
      </c>
      <c r="D372" s="31" t="s">
        <v>2044</v>
      </c>
      <c r="E372" s="31" t="s">
        <v>38</v>
      </c>
      <c r="F372" s="5" t="s">
        <v>2045</v>
      </c>
      <c r="G372" s="5" t="s">
        <v>2046</v>
      </c>
      <c r="H372" s="31">
        <v>2021.3</v>
      </c>
      <c r="I372" s="31" t="s">
        <v>2047</v>
      </c>
      <c r="J372" s="31" t="s">
        <v>2048</v>
      </c>
      <c r="K372" s="31" t="s">
        <v>2049</v>
      </c>
      <c r="L372" s="31" t="s">
        <v>2050</v>
      </c>
      <c r="M372" s="37">
        <v>500</v>
      </c>
      <c r="N372" s="14"/>
    </row>
    <row r="373" customHeight="1" spans="1:14">
      <c r="A373" s="4" t="s">
        <v>2051</v>
      </c>
      <c r="B373" s="31" t="s">
        <v>15</v>
      </c>
      <c r="C373" s="31" t="s">
        <v>1986</v>
      </c>
      <c r="D373" s="31" t="s">
        <v>2052</v>
      </c>
      <c r="E373" s="31" t="s">
        <v>48</v>
      </c>
      <c r="F373" s="5" t="s">
        <v>2053</v>
      </c>
      <c r="G373" s="5" t="s">
        <v>2054</v>
      </c>
      <c r="H373" s="31">
        <v>2021.2</v>
      </c>
      <c r="I373" s="31" t="s">
        <v>195</v>
      </c>
      <c r="J373" s="31" t="s">
        <v>203</v>
      </c>
      <c r="K373" s="31" t="s">
        <v>204</v>
      </c>
      <c r="L373" s="31" t="s">
        <v>2055</v>
      </c>
      <c r="M373" s="37">
        <v>500</v>
      </c>
      <c r="N373" s="14"/>
    </row>
    <row r="374" customHeight="1" spans="1:14">
      <c r="A374" s="4" t="s">
        <v>2056</v>
      </c>
      <c r="B374" s="31" t="s">
        <v>15</v>
      </c>
      <c r="C374" s="31" t="s">
        <v>1986</v>
      </c>
      <c r="D374" s="37" t="s">
        <v>2057</v>
      </c>
      <c r="E374" s="31" t="s">
        <v>38</v>
      </c>
      <c r="F374" s="5" t="s">
        <v>2058</v>
      </c>
      <c r="G374" s="5" t="s">
        <v>2059</v>
      </c>
      <c r="H374" s="31">
        <v>2021.3</v>
      </c>
      <c r="I374" s="37" t="s">
        <v>195</v>
      </c>
      <c r="J374" s="31" t="s">
        <v>1573</v>
      </c>
      <c r="K374" s="31" t="s">
        <v>2060</v>
      </c>
      <c r="L374" s="44" t="s">
        <v>2061</v>
      </c>
      <c r="M374" s="37">
        <v>500</v>
      </c>
      <c r="N374" s="14"/>
    </row>
    <row r="375" customHeight="1" spans="1:14">
      <c r="A375" s="4" t="s">
        <v>2062</v>
      </c>
      <c r="B375" s="31" t="s">
        <v>15</v>
      </c>
      <c r="C375" s="31" t="s">
        <v>1986</v>
      </c>
      <c r="D375" s="37" t="s">
        <v>2063</v>
      </c>
      <c r="E375" s="31" t="s">
        <v>48</v>
      </c>
      <c r="F375" s="5" t="s">
        <v>2019</v>
      </c>
      <c r="G375" s="5" t="s">
        <v>2064</v>
      </c>
      <c r="H375" s="31">
        <v>2021.2</v>
      </c>
      <c r="I375" s="37" t="s">
        <v>153</v>
      </c>
      <c r="J375" s="31" t="s">
        <v>1507</v>
      </c>
      <c r="K375" s="31" t="s">
        <v>2065</v>
      </c>
      <c r="L375" s="37" t="s">
        <v>2066</v>
      </c>
      <c r="M375" s="37">
        <v>500</v>
      </c>
      <c r="N375" s="14"/>
    </row>
    <row r="376" customHeight="1" spans="1:14">
      <c r="A376" s="4" t="s">
        <v>2067</v>
      </c>
      <c r="B376" s="31" t="s">
        <v>15</v>
      </c>
      <c r="C376" s="31" t="s">
        <v>1986</v>
      </c>
      <c r="D376" s="31" t="s">
        <v>2068</v>
      </c>
      <c r="E376" s="31" t="s">
        <v>38</v>
      </c>
      <c r="F376" s="5" t="s">
        <v>2069</v>
      </c>
      <c r="G376" s="5" t="s">
        <v>2070</v>
      </c>
      <c r="H376" s="31">
        <v>2021.3</v>
      </c>
      <c r="I376" s="31" t="s">
        <v>195</v>
      </c>
      <c r="J376" s="31" t="s">
        <v>421</v>
      </c>
      <c r="K376" s="31" t="s">
        <v>1762</v>
      </c>
      <c r="L376" s="37" t="s">
        <v>2071</v>
      </c>
      <c r="M376" s="37">
        <v>500</v>
      </c>
      <c r="N376" s="14"/>
    </row>
    <row r="377" customHeight="1" spans="1:14">
      <c r="A377" s="4" t="s">
        <v>2072</v>
      </c>
      <c r="B377" s="31" t="s">
        <v>15</v>
      </c>
      <c r="C377" s="31" t="s">
        <v>1986</v>
      </c>
      <c r="D377" s="31" t="s">
        <v>2073</v>
      </c>
      <c r="E377" s="31" t="s">
        <v>38</v>
      </c>
      <c r="F377" s="5" t="s">
        <v>2074</v>
      </c>
      <c r="G377" s="5" t="s">
        <v>2075</v>
      </c>
      <c r="H377" s="31">
        <v>2021.2</v>
      </c>
      <c r="I377" s="31" t="s">
        <v>134</v>
      </c>
      <c r="J377" s="31" t="s">
        <v>135</v>
      </c>
      <c r="K377" s="31" t="s">
        <v>684</v>
      </c>
      <c r="L377" s="31" t="s">
        <v>2076</v>
      </c>
      <c r="M377" s="37">
        <v>300</v>
      </c>
      <c r="N377" s="14"/>
    </row>
    <row r="378" customHeight="1" spans="1:14">
      <c r="A378" s="4" t="s">
        <v>2077</v>
      </c>
      <c r="B378" s="31" t="s">
        <v>15</v>
      </c>
      <c r="C378" s="31" t="s">
        <v>1986</v>
      </c>
      <c r="D378" s="31" t="s">
        <v>2078</v>
      </c>
      <c r="E378" s="31" t="s">
        <v>38</v>
      </c>
      <c r="F378" s="5" t="s">
        <v>2079</v>
      </c>
      <c r="G378" s="5" t="s">
        <v>2080</v>
      </c>
      <c r="H378" s="31">
        <v>2021.3</v>
      </c>
      <c r="I378" s="31" t="s">
        <v>134</v>
      </c>
      <c r="J378" s="31" t="s">
        <v>135</v>
      </c>
      <c r="K378" s="31"/>
      <c r="L378" s="31" t="s">
        <v>2081</v>
      </c>
      <c r="M378" s="37">
        <v>300</v>
      </c>
      <c r="N378" s="14"/>
    </row>
    <row r="379" customHeight="1" spans="1:14">
      <c r="A379" s="4" t="s">
        <v>2082</v>
      </c>
      <c r="B379" s="31" t="s">
        <v>15</v>
      </c>
      <c r="C379" s="31" t="s">
        <v>1986</v>
      </c>
      <c r="D379" s="31" t="s">
        <v>2083</v>
      </c>
      <c r="E379" s="31" t="s">
        <v>38</v>
      </c>
      <c r="F379" s="5" t="s">
        <v>2084</v>
      </c>
      <c r="G379" s="5" t="s">
        <v>2085</v>
      </c>
      <c r="H379" s="31">
        <v>2021.3</v>
      </c>
      <c r="I379" s="31" t="s">
        <v>1870</v>
      </c>
      <c r="J379" s="31" t="s">
        <v>1871</v>
      </c>
      <c r="K379" s="31" t="s">
        <v>2086</v>
      </c>
      <c r="L379" s="31" t="s">
        <v>2087</v>
      </c>
      <c r="M379" s="37">
        <v>500</v>
      </c>
      <c r="N379" s="14"/>
    </row>
    <row r="380" customHeight="1" spans="1:14">
      <c r="A380" s="4" t="s">
        <v>2088</v>
      </c>
      <c r="B380" s="31" t="s">
        <v>15</v>
      </c>
      <c r="C380" s="31" t="s">
        <v>1986</v>
      </c>
      <c r="D380" s="31" t="s">
        <v>2089</v>
      </c>
      <c r="E380" s="31" t="s">
        <v>38</v>
      </c>
      <c r="F380" s="5" t="s">
        <v>2090</v>
      </c>
      <c r="G380" s="5" t="s">
        <v>2091</v>
      </c>
      <c r="H380" s="31">
        <v>2021.2</v>
      </c>
      <c r="I380" s="31" t="s">
        <v>195</v>
      </c>
      <c r="J380" s="31" t="s">
        <v>203</v>
      </c>
      <c r="K380" s="31" t="s">
        <v>1382</v>
      </c>
      <c r="L380" s="41" t="s">
        <v>2092</v>
      </c>
      <c r="M380" s="37">
        <v>500</v>
      </c>
      <c r="N380" s="14"/>
    </row>
    <row r="381" customHeight="1" spans="1:14">
      <c r="A381" s="4" t="s">
        <v>2093</v>
      </c>
      <c r="B381" s="38" t="s">
        <v>15</v>
      </c>
      <c r="C381" s="38" t="s">
        <v>1923</v>
      </c>
      <c r="D381" s="31" t="s">
        <v>2094</v>
      </c>
      <c r="E381" s="31" t="s">
        <v>38</v>
      </c>
      <c r="F381" s="5" t="s">
        <v>2095</v>
      </c>
      <c r="G381" s="5" t="s">
        <v>2096</v>
      </c>
      <c r="H381" s="38">
        <v>2021.3</v>
      </c>
      <c r="I381" s="38" t="s">
        <v>153</v>
      </c>
      <c r="J381" s="38" t="s">
        <v>2097</v>
      </c>
      <c r="K381" s="38" t="s">
        <v>2098</v>
      </c>
      <c r="L381" s="37" t="s">
        <v>2099</v>
      </c>
      <c r="M381" s="42">
        <v>500</v>
      </c>
      <c r="N381" s="14"/>
    </row>
    <row r="382" customHeight="1" spans="1:14">
      <c r="A382" s="4" t="s">
        <v>2100</v>
      </c>
      <c r="B382" s="38" t="s">
        <v>15</v>
      </c>
      <c r="C382" s="38" t="s">
        <v>1923</v>
      </c>
      <c r="D382" s="5" t="s">
        <v>2101</v>
      </c>
      <c r="E382" s="31" t="s">
        <v>38</v>
      </c>
      <c r="F382" s="5" t="s">
        <v>2102</v>
      </c>
      <c r="G382" s="5" t="s">
        <v>2103</v>
      </c>
      <c r="H382" s="38">
        <v>2021.2</v>
      </c>
      <c r="I382" s="38" t="s">
        <v>134</v>
      </c>
      <c r="J382" s="38" t="s">
        <v>135</v>
      </c>
      <c r="K382" s="38" t="s">
        <v>980</v>
      </c>
      <c r="L382" s="38" t="s">
        <v>2104</v>
      </c>
      <c r="M382" s="42">
        <v>300</v>
      </c>
      <c r="N382" s="14"/>
    </row>
    <row r="383" customHeight="1" spans="1:14">
      <c r="A383" s="4" t="s">
        <v>2105</v>
      </c>
      <c r="B383" s="38" t="s">
        <v>15</v>
      </c>
      <c r="C383" s="38" t="s">
        <v>1923</v>
      </c>
      <c r="D383" s="31" t="s">
        <v>2106</v>
      </c>
      <c r="E383" s="31" t="s">
        <v>38</v>
      </c>
      <c r="F383" s="5" t="s">
        <v>2107</v>
      </c>
      <c r="G383" s="5" t="s">
        <v>2108</v>
      </c>
      <c r="H383" s="38">
        <v>2021.1</v>
      </c>
      <c r="I383" s="38" t="s">
        <v>134</v>
      </c>
      <c r="J383" s="38" t="s">
        <v>135</v>
      </c>
      <c r="K383" s="38" t="s">
        <v>1011</v>
      </c>
      <c r="L383" s="38" t="s">
        <v>2109</v>
      </c>
      <c r="M383" s="42">
        <v>300</v>
      </c>
      <c r="N383" s="14"/>
    </row>
    <row r="384" customHeight="1" spans="1:14">
      <c r="A384" s="4" t="s">
        <v>2110</v>
      </c>
      <c r="B384" s="38" t="s">
        <v>15</v>
      </c>
      <c r="C384" s="27" t="s">
        <v>2111</v>
      </c>
      <c r="D384" s="31" t="s">
        <v>2112</v>
      </c>
      <c r="E384" s="31" t="s">
        <v>38</v>
      </c>
      <c r="F384" s="5" t="s">
        <v>2113</v>
      </c>
      <c r="G384" s="5" t="s">
        <v>2114</v>
      </c>
      <c r="H384" s="31">
        <v>2021.5</v>
      </c>
      <c r="I384" s="31" t="s">
        <v>2115</v>
      </c>
      <c r="J384" s="31" t="s">
        <v>2116</v>
      </c>
      <c r="K384" s="31" t="s">
        <v>2117</v>
      </c>
      <c r="L384" s="31" t="s">
        <v>2118</v>
      </c>
      <c r="M384" s="37">
        <v>500</v>
      </c>
      <c r="N384" s="14"/>
    </row>
    <row r="385" customHeight="1" spans="1:14">
      <c r="A385" s="4" t="s">
        <v>2119</v>
      </c>
      <c r="B385" s="38" t="s">
        <v>15</v>
      </c>
      <c r="C385" s="27" t="s">
        <v>2111</v>
      </c>
      <c r="D385" s="31" t="s">
        <v>2120</v>
      </c>
      <c r="E385" s="31" t="s">
        <v>38</v>
      </c>
      <c r="F385" s="5" t="s">
        <v>2121</v>
      </c>
      <c r="G385" s="5" t="s">
        <v>2122</v>
      </c>
      <c r="H385" s="31">
        <v>2021.3</v>
      </c>
      <c r="I385" s="31" t="s">
        <v>134</v>
      </c>
      <c r="J385" s="31" t="s">
        <v>135</v>
      </c>
      <c r="K385" s="31" t="s">
        <v>99</v>
      </c>
      <c r="L385" s="31" t="s">
        <v>2123</v>
      </c>
      <c r="M385" s="37">
        <v>300</v>
      </c>
      <c r="N385" s="14"/>
    </row>
    <row r="386" customHeight="1" spans="1:14">
      <c r="A386" s="4" t="s">
        <v>2124</v>
      </c>
      <c r="B386" s="38" t="s">
        <v>15</v>
      </c>
      <c r="C386" s="27" t="s">
        <v>2111</v>
      </c>
      <c r="D386" s="31" t="s">
        <v>2125</v>
      </c>
      <c r="E386" s="31" t="s">
        <v>38</v>
      </c>
      <c r="F386" s="5" t="s">
        <v>2126</v>
      </c>
      <c r="G386" s="5" t="s">
        <v>2127</v>
      </c>
      <c r="H386" s="31">
        <v>2021.1</v>
      </c>
      <c r="I386" s="31" t="s">
        <v>1307</v>
      </c>
      <c r="J386" s="31" t="s">
        <v>1307</v>
      </c>
      <c r="K386" s="31" t="s">
        <v>2128</v>
      </c>
      <c r="L386" s="31" t="s">
        <v>2129</v>
      </c>
      <c r="M386" s="37">
        <v>500</v>
      </c>
      <c r="N386" s="14"/>
    </row>
    <row r="387" customHeight="1" spans="1:14">
      <c r="A387" s="4" t="s">
        <v>2130</v>
      </c>
      <c r="B387" s="38" t="s">
        <v>15</v>
      </c>
      <c r="C387" s="27" t="s">
        <v>2111</v>
      </c>
      <c r="D387" s="31" t="s">
        <v>2131</v>
      </c>
      <c r="E387" s="31" t="s">
        <v>38</v>
      </c>
      <c r="F387" s="5" t="s">
        <v>2132</v>
      </c>
      <c r="G387" s="5" t="s">
        <v>2133</v>
      </c>
      <c r="H387" s="31">
        <v>2021.3</v>
      </c>
      <c r="I387" s="31" t="s">
        <v>70</v>
      </c>
      <c r="J387" s="31" t="s">
        <v>2134</v>
      </c>
      <c r="K387" s="31" t="s">
        <v>2135</v>
      </c>
      <c r="L387" s="31" t="s">
        <v>2136</v>
      </c>
      <c r="M387" s="37">
        <v>500</v>
      </c>
      <c r="N387" s="14"/>
    </row>
    <row r="388" customHeight="1" spans="1:14">
      <c r="A388" s="4" t="s">
        <v>2137</v>
      </c>
      <c r="B388" s="38" t="s">
        <v>15</v>
      </c>
      <c r="C388" s="27" t="s">
        <v>2111</v>
      </c>
      <c r="D388" s="31" t="s">
        <v>2138</v>
      </c>
      <c r="E388" s="31" t="s">
        <v>38</v>
      </c>
      <c r="F388" s="5" t="s">
        <v>2139</v>
      </c>
      <c r="G388" s="5" t="s">
        <v>2140</v>
      </c>
      <c r="H388" s="31">
        <v>2021.3</v>
      </c>
      <c r="I388" s="31" t="s">
        <v>2141</v>
      </c>
      <c r="J388" s="31" t="s">
        <v>2142</v>
      </c>
      <c r="K388" s="31" t="s">
        <v>2143</v>
      </c>
      <c r="L388" s="31" t="s">
        <v>2144</v>
      </c>
      <c r="M388" s="37">
        <v>500</v>
      </c>
      <c r="N388" s="14"/>
    </row>
    <row r="389" customHeight="1" spans="1:14">
      <c r="A389" s="4" t="s">
        <v>2145</v>
      </c>
      <c r="B389" s="38" t="s">
        <v>15</v>
      </c>
      <c r="C389" s="27" t="s">
        <v>2111</v>
      </c>
      <c r="D389" s="31" t="s">
        <v>2146</v>
      </c>
      <c r="E389" s="31" t="s">
        <v>38</v>
      </c>
      <c r="F389" s="5" t="s">
        <v>2147</v>
      </c>
      <c r="G389" s="5" t="s">
        <v>2148</v>
      </c>
      <c r="H389" s="31">
        <v>2021.3</v>
      </c>
      <c r="I389" s="31" t="s">
        <v>134</v>
      </c>
      <c r="J389" s="31" t="s">
        <v>135</v>
      </c>
      <c r="K389" s="31" t="s">
        <v>743</v>
      </c>
      <c r="L389" s="31" t="s">
        <v>2149</v>
      </c>
      <c r="M389" s="37">
        <v>300</v>
      </c>
      <c r="N389" s="14"/>
    </row>
    <row r="390" customHeight="1" spans="1:14">
      <c r="A390" s="4" t="s">
        <v>2150</v>
      </c>
      <c r="B390" s="38" t="s">
        <v>15</v>
      </c>
      <c r="C390" s="27" t="s">
        <v>2111</v>
      </c>
      <c r="D390" s="31" t="s">
        <v>2151</v>
      </c>
      <c r="E390" s="31" t="s">
        <v>38</v>
      </c>
      <c r="F390" s="5" t="s">
        <v>2152</v>
      </c>
      <c r="G390" s="5" t="s">
        <v>2153</v>
      </c>
      <c r="H390" s="31">
        <v>2021.3</v>
      </c>
      <c r="I390" s="31" t="s">
        <v>134</v>
      </c>
      <c r="J390" s="31" t="s">
        <v>135</v>
      </c>
      <c r="K390" s="31" t="s">
        <v>99</v>
      </c>
      <c r="L390" s="31" t="s">
        <v>2154</v>
      </c>
      <c r="M390" s="37">
        <v>300</v>
      </c>
      <c r="N390" s="14"/>
    </row>
    <row r="391" customHeight="1" spans="1:14">
      <c r="A391" s="4" t="s">
        <v>2155</v>
      </c>
      <c r="B391" s="38" t="s">
        <v>15</v>
      </c>
      <c r="C391" s="27" t="s">
        <v>2111</v>
      </c>
      <c r="D391" s="31" t="s">
        <v>2156</v>
      </c>
      <c r="E391" s="31" t="s">
        <v>48</v>
      </c>
      <c r="F391" s="5" t="s">
        <v>2157</v>
      </c>
      <c r="G391" s="5" t="s">
        <v>2158</v>
      </c>
      <c r="H391" s="31">
        <v>2021.3</v>
      </c>
      <c r="I391" s="31" t="s">
        <v>1086</v>
      </c>
      <c r="J391" s="31" t="s">
        <v>2159</v>
      </c>
      <c r="K391" s="31" t="s">
        <v>2135</v>
      </c>
      <c r="L391" s="31" t="s">
        <v>2136</v>
      </c>
      <c r="M391" s="37">
        <v>500</v>
      </c>
      <c r="N391" s="14"/>
    </row>
    <row r="392" customHeight="1" spans="1:14">
      <c r="A392" s="4" t="s">
        <v>2160</v>
      </c>
      <c r="B392" s="38" t="s">
        <v>15</v>
      </c>
      <c r="C392" s="5" t="s">
        <v>1861</v>
      </c>
      <c r="D392" s="31" t="s">
        <v>2161</v>
      </c>
      <c r="E392" s="31" t="s">
        <v>48</v>
      </c>
      <c r="F392" s="5" t="s">
        <v>2162</v>
      </c>
      <c r="G392" s="5" t="s">
        <v>2163</v>
      </c>
      <c r="H392" s="31">
        <v>2021.3</v>
      </c>
      <c r="I392" s="31" t="s">
        <v>85</v>
      </c>
      <c r="J392" s="31" t="s">
        <v>196</v>
      </c>
      <c r="K392" s="31" t="s">
        <v>2164</v>
      </c>
      <c r="L392" s="31" t="s">
        <v>2165</v>
      </c>
      <c r="M392" s="37">
        <v>500</v>
      </c>
      <c r="N392" s="14"/>
    </row>
    <row r="393" customHeight="1" spans="1:14">
      <c r="A393" s="4" t="s">
        <v>2166</v>
      </c>
      <c r="B393" s="38" t="s">
        <v>15</v>
      </c>
      <c r="C393" s="5" t="s">
        <v>1861</v>
      </c>
      <c r="D393" s="31" t="s">
        <v>2167</v>
      </c>
      <c r="E393" s="31" t="s">
        <v>48</v>
      </c>
      <c r="F393" s="5" t="s">
        <v>1889</v>
      </c>
      <c r="G393" s="5" t="s">
        <v>2168</v>
      </c>
      <c r="H393" s="31">
        <v>2021.2</v>
      </c>
      <c r="I393" s="31" t="s">
        <v>85</v>
      </c>
      <c r="J393" s="31" t="s">
        <v>196</v>
      </c>
      <c r="K393" s="31" t="s">
        <v>2169</v>
      </c>
      <c r="L393" s="31" t="s">
        <v>2170</v>
      </c>
      <c r="M393" s="37">
        <v>500</v>
      </c>
      <c r="N393" s="14"/>
    </row>
    <row r="394" customHeight="1" spans="1:14">
      <c r="A394" s="4" t="s">
        <v>2171</v>
      </c>
      <c r="B394" s="38" t="s">
        <v>15</v>
      </c>
      <c r="C394" s="31" t="s">
        <v>1836</v>
      </c>
      <c r="D394" s="31" t="s">
        <v>2172</v>
      </c>
      <c r="E394" s="31" t="s">
        <v>38</v>
      </c>
      <c r="F394" s="5" t="s">
        <v>2107</v>
      </c>
      <c r="G394" s="5" t="s">
        <v>2173</v>
      </c>
      <c r="H394" s="31">
        <v>2021.1</v>
      </c>
      <c r="I394" s="31" t="s">
        <v>1846</v>
      </c>
      <c r="J394" s="31" t="s">
        <v>1846</v>
      </c>
      <c r="K394" s="31" t="s">
        <v>2174</v>
      </c>
      <c r="L394" s="31" t="s">
        <v>2175</v>
      </c>
      <c r="M394" s="37">
        <v>500</v>
      </c>
      <c r="N394" s="14"/>
    </row>
    <row r="395" customHeight="1" spans="1:14">
      <c r="A395" s="4" t="s">
        <v>2176</v>
      </c>
      <c r="B395" s="38" t="s">
        <v>15</v>
      </c>
      <c r="C395" s="31" t="s">
        <v>1923</v>
      </c>
      <c r="D395" s="31" t="s">
        <v>2177</v>
      </c>
      <c r="E395" s="31" t="s">
        <v>38</v>
      </c>
      <c r="F395" s="5" t="s">
        <v>1780</v>
      </c>
      <c r="G395" s="5" t="s">
        <v>2178</v>
      </c>
      <c r="H395" s="31">
        <v>2021.2</v>
      </c>
      <c r="I395" s="31" t="s">
        <v>749</v>
      </c>
      <c r="J395" s="31" t="s">
        <v>1537</v>
      </c>
      <c r="K395" s="31" t="s">
        <v>2179</v>
      </c>
      <c r="L395" s="31" t="s">
        <v>2180</v>
      </c>
      <c r="M395" s="37">
        <v>500</v>
      </c>
      <c r="N395" s="14"/>
    </row>
    <row r="396" customHeight="1" spans="1:14">
      <c r="A396" s="4" t="s">
        <v>2181</v>
      </c>
      <c r="B396" s="38" t="s">
        <v>15</v>
      </c>
      <c r="C396" s="27" t="s">
        <v>1809</v>
      </c>
      <c r="D396" s="31" t="s">
        <v>2182</v>
      </c>
      <c r="E396" s="27" t="s">
        <v>38</v>
      </c>
      <c r="F396" s="5" t="s">
        <v>2147</v>
      </c>
      <c r="G396" s="5" t="s">
        <v>2183</v>
      </c>
      <c r="H396" s="27">
        <v>2021.2</v>
      </c>
      <c r="I396" s="27" t="s">
        <v>2184</v>
      </c>
      <c r="J396" s="27" t="s">
        <v>135</v>
      </c>
      <c r="K396" s="27"/>
      <c r="L396" s="18" t="s">
        <v>2185</v>
      </c>
      <c r="M396" s="30">
        <v>300</v>
      </c>
      <c r="N396" s="14"/>
    </row>
    <row r="397" customHeight="1" spans="1:14">
      <c r="A397" s="4" t="s">
        <v>2186</v>
      </c>
      <c r="B397" s="38" t="s">
        <v>15</v>
      </c>
      <c r="C397" s="27" t="s">
        <v>1809</v>
      </c>
      <c r="D397" s="31" t="s">
        <v>2187</v>
      </c>
      <c r="E397" s="27" t="s">
        <v>38</v>
      </c>
      <c r="F397" s="5" t="s">
        <v>2188</v>
      </c>
      <c r="G397" s="5" t="s">
        <v>2189</v>
      </c>
      <c r="H397" s="27">
        <v>2021.2</v>
      </c>
      <c r="I397" s="27" t="s">
        <v>85</v>
      </c>
      <c r="J397" s="27" t="s">
        <v>196</v>
      </c>
      <c r="K397" s="27"/>
      <c r="L397" s="27" t="s">
        <v>2190</v>
      </c>
      <c r="M397" s="30">
        <v>500</v>
      </c>
      <c r="N397" s="14"/>
    </row>
    <row r="398" customHeight="1" spans="1:14">
      <c r="A398" s="4" t="s">
        <v>2191</v>
      </c>
      <c r="B398" s="38" t="s">
        <v>15</v>
      </c>
      <c r="C398" s="27" t="s">
        <v>1809</v>
      </c>
      <c r="D398" s="31" t="s">
        <v>2192</v>
      </c>
      <c r="E398" s="27" t="s">
        <v>38</v>
      </c>
      <c r="F398" s="5" t="s">
        <v>1998</v>
      </c>
      <c r="G398" s="5" t="s">
        <v>2189</v>
      </c>
      <c r="H398" s="27">
        <v>2021.2</v>
      </c>
      <c r="I398" s="27" t="s">
        <v>85</v>
      </c>
      <c r="J398" s="27" t="s">
        <v>196</v>
      </c>
      <c r="K398" s="27"/>
      <c r="L398" s="27" t="s">
        <v>2190</v>
      </c>
      <c r="M398" s="30">
        <v>500</v>
      </c>
      <c r="N398" s="14"/>
    </row>
    <row r="399" customHeight="1" spans="1:14">
      <c r="A399" s="4" t="s">
        <v>2193</v>
      </c>
      <c r="B399" s="38" t="s">
        <v>15</v>
      </c>
      <c r="C399" s="27" t="s">
        <v>1809</v>
      </c>
      <c r="D399" s="31" t="s">
        <v>2194</v>
      </c>
      <c r="E399" s="27" t="s">
        <v>38</v>
      </c>
      <c r="F399" s="5" t="s">
        <v>2195</v>
      </c>
      <c r="G399" s="5" t="s">
        <v>2196</v>
      </c>
      <c r="H399" s="27">
        <v>2021.2</v>
      </c>
      <c r="I399" s="27" t="s">
        <v>134</v>
      </c>
      <c r="J399" s="27" t="s">
        <v>135</v>
      </c>
      <c r="K399" s="27" t="s">
        <v>99</v>
      </c>
      <c r="L399" s="27" t="s">
        <v>2197</v>
      </c>
      <c r="M399" s="30">
        <v>300</v>
      </c>
      <c r="N399" s="14"/>
    </row>
    <row r="400" customHeight="1" spans="1:14">
      <c r="A400" s="4" t="s">
        <v>2198</v>
      </c>
      <c r="B400" s="38" t="s">
        <v>15</v>
      </c>
      <c r="C400" s="27" t="s">
        <v>1809</v>
      </c>
      <c r="D400" s="31" t="s">
        <v>2199</v>
      </c>
      <c r="E400" s="27" t="s">
        <v>48</v>
      </c>
      <c r="F400" s="5" t="s">
        <v>2200</v>
      </c>
      <c r="G400" s="5" t="s">
        <v>2201</v>
      </c>
      <c r="H400" s="27">
        <v>2021.2</v>
      </c>
      <c r="I400" s="27" t="s">
        <v>85</v>
      </c>
      <c r="J400" s="27" t="s">
        <v>196</v>
      </c>
      <c r="K400" s="27"/>
      <c r="L400" s="27" t="s">
        <v>2202</v>
      </c>
      <c r="M400" s="30">
        <v>500</v>
      </c>
      <c r="N400" s="14"/>
    </row>
    <row r="401" customHeight="1" spans="1:14">
      <c r="A401" s="4" t="s">
        <v>2203</v>
      </c>
      <c r="B401" s="38" t="s">
        <v>15</v>
      </c>
      <c r="C401" s="27" t="s">
        <v>1809</v>
      </c>
      <c r="D401" s="31" t="s">
        <v>2204</v>
      </c>
      <c r="E401" s="27" t="s">
        <v>38</v>
      </c>
      <c r="F401" s="5" t="s">
        <v>2205</v>
      </c>
      <c r="G401" s="5" t="s">
        <v>2206</v>
      </c>
      <c r="H401" s="27">
        <v>2021.2</v>
      </c>
      <c r="I401" s="27" t="s">
        <v>85</v>
      </c>
      <c r="J401" s="27" t="s">
        <v>2207</v>
      </c>
      <c r="K401" s="27"/>
      <c r="L401" s="27" t="s">
        <v>2208</v>
      </c>
      <c r="M401" s="30">
        <v>500</v>
      </c>
      <c r="N401" s="14"/>
    </row>
    <row r="402" customHeight="1" spans="1:14">
      <c r="A402" s="4" t="s">
        <v>2209</v>
      </c>
      <c r="B402" s="38" t="s">
        <v>15</v>
      </c>
      <c r="C402" s="31" t="s">
        <v>2111</v>
      </c>
      <c r="D402" s="31" t="s">
        <v>2210</v>
      </c>
      <c r="E402" s="31" t="s">
        <v>48</v>
      </c>
      <c r="F402" s="5" t="s">
        <v>2211</v>
      </c>
      <c r="G402" s="5" t="s">
        <v>2212</v>
      </c>
      <c r="H402" s="31">
        <v>2021.9</v>
      </c>
      <c r="I402" s="31" t="s">
        <v>52</v>
      </c>
      <c r="J402" s="31" t="s">
        <v>135</v>
      </c>
      <c r="K402" s="31" t="s">
        <v>2213</v>
      </c>
      <c r="L402" s="31" t="s">
        <v>2214</v>
      </c>
      <c r="M402" s="37">
        <v>300</v>
      </c>
      <c r="N402" s="14"/>
    </row>
    <row r="403" customHeight="1" spans="1:14">
      <c r="A403" s="4" t="s">
        <v>2215</v>
      </c>
      <c r="B403" s="38" t="s">
        <v>15</v>
      </c>
      <c r="C403" s="31" t="s">
        <v>2111</v>
      </c>
      <c r="D403" s="31" t="s">
        <v>2216</v>
      </c>
      <c r="E403" s="31" t="s">
        <v>38</v>
      </c>
      <c r="F403" s="5" t="s">
        <v>2217</v>
      </c>
      <c r="G403" s="5" t="s">
        <v>2218</v>
      </c>
      <c r="H403" s="31">
        <v>2021.3</v>
      </c>
      <c r="I403" s="31" t="s">
        <v>2219</v>
      </c>
      <c r="J403" s="31" t="s">
        <v>62</v>
      </c>
      <c r="K403" s="31" t="s">
        <v>2220</v>
      </c>
      <c r="L403" s="31" t="s">
        <v>2221</v>
      </c>
      <c r="M403" s="37">
        <v>500</v>
      </c>
      <c r="N403" s="14"/>
    </row>
    <row r="404" customHeight="1" spans="1:14">
      <c r="A404" s="4" t="s">
        <v>2222</v>
      </c>
      <c r="B404" s="38" t="s">
        <v>15</v>
      </c>
      <c r="C404" s="31" t="s">
        <v>2111</v>
      </c>
      <c r="D404" s="31" t="s">
        <v>2223</v>
      </c>
      <c r="E404" s="31" t="s">
        <v>38</v>
      </c>
      <c r="F404" s="5" t="s">
        <v>2224</v>
      </c>
      <c r="G404" s="5" t="s">
        <v>2225</v>
      </c>
      <c r="H404" s="31">
        <v>2021.3</v>
      </c>
      <c r="I404" s="31" t="s">
        <v>85</v>
      </c>
      <c r="J404" s="31" t="s">
        <v>86</v>
      </c>
      <c r="K404" s="31" t="s">
        <v>359</v>
      </c>
      <c r="L404" s="31" t="s">
        <v>2226</v>
      </c>
      <c r="M404" s="37">
        <v>500</v>
      </c>
      <c r="N404" s="14"/>
    </row>
    <row r="405" customHeight="1" spans="1:14">
      <c r="A405" s="4" t="s">
        <v>2227</v>
      </c>
      <c r="B405" s="31" t="s">
        <v>15</v>
      </c>
      <c r="C405" s="31" t="s">
        <v>1875</v>
      </c>
      <c r="D405" s="31" t="s">
        <v>2228</v>
      </c>
      <c r="E405" s="31" t="s">
        <v>48</v>
      </c>
      <c r="F405" s="5" t="s">
        <v>2229</v>
      </c>
      <c r="G405" s="5" t="s">
        <v>2230</v>
      </c>
      <c r="H405" s="31">
        <v>2021.5</v>
      </c>
      <c r="I405" s="31" t="s">
        <v>195</v>
      </c>
      <c r="J405" s="31" t="s">
        <v>203</v>
      </c>
      <c r="K405" s="31" t="s">
        <v>1858</v>
      </c>
      <c r="L405" s="41" t="s">
        <v>2231</v>
      </c>
      <c r="M405" s="37">
        <v>500</v>
      </c>
      <c r="N405" s="14"/>
    </row>
    <row r="406" customHeight="1" spans="1:14">
      <c r="A406" s="4" t="s">
        <v>2232</v>
      </c>
      <c r="B406" s="31" t="s">
        <v>15</v>
      </c>
      <c r="C406" s="31" t="s">
        <v>1875</v>
      </c>
      <c r="D406" s="31" t="s">
        <v>2233</v>
      </c>
      <c r="E406" s="31" t="s">
        <v>38</v>
      </c>
      <c r="F406" s="5" t="s">
        <v>2234</v>
      </c>
      <c r="G406" s="5" t="s">
        <v>2235</v>
      </c>
      <c r="H406" s="31">
        <v>2021.5</v>
      </c>
      <c r="I406" s="31" t="s">
        <v>134</v>
      </c>
      <c r="J406" s="31" t="s">
        <v>135</v>
      </c>
      <c r="K406" s="31" t="s">
        <v>146</v>
      </c>
      <c r="L406" s="31" t="s">
        <v>2236</v>
      </c>
      <c r="M406" s="37">
        <v>300</v>
      </c>
      <c r="N406" s="14"/>
    </row>
    <row r="407" customHeight="1" spans="1:14">
      <c r="A407" s="4" t="s">
        <v>2237</v>
      </c>
      <c r="B407" s="31" t="s">
        <v>15</v>
      </c>
      <c r="C407" s="31" t="s">
        <v>1875</v>
      </c>
      <c r="D407" s="31" t="s">
        <v>2238</v>
      </c>
      <c r="E407" s="31" t="s">
        <v>48</v>
      </c>
      <c r="F407" s="5" t="s">
        <v>2239</v>
      </c>
      <c r="G407" s="5" t="s">
        <v>2240</v>
      </c>
      <c r="H407" s="31">
        <v>2021.3</v>
      </c>
      <c r="I407" s="31" t="s">
        <v>195</v>
      </c>
      <c r="J407" s="31" t="s">
        <v>421</v>
      </c>
      <c r="K407" s="31" t="s">
        <v>2241</v>
      </c>
      <c r="L407" s="31" t="s">
        <v>2242</v>
      </c>
      <c r="M407" s="37">
        <v>500</v>
      </c>
      <c r="N407" s="14"/>
    </row>
    <row r="408" customHeight="1" spans="1:14">
      <c r="A408" s="4" t="s">
        <v>2243</v>
      </c>
      <c r="B408" s="31" t="s">
        <v>15</v>
      </c>
      <c r="C408" s="31" t="s">
        <v>1875</v>
      </c>
      <c r="D408" s="31" t="s">
        <v>2244</v>
      </c>
      <c r="E408" s="31" t="s">
        <v>48</v>
      </c>
      <c r="F408" s="5" t="s">
        <v>2245</v>
      </c>
      <c r="G408" s="5" t="s">
        <v>2246</v>
      </c>
      <c r="H408" s="31">
        <v>2021.2</v>
      </c>
      <c r="I408" s="31" t="s">
        <v>134</v>
      </c>
      <c r="J408" s="31" t="s">
        <v>135</v>
      </c>
      <c r="K408" s="31" t="s">
        <v>684</v>
      </c>
      <c r="L408" s="31" t="s">
        <v>2247</v>
      </c>
      <c r="M408" s="37">
        <v>300</v>
      </c>
      <c r="N408" s="14"/>
    </row>
    <row r="409" customHeight="1" spans="1:14">
      <c r="A409" s="4" t="s">
        <v>2248</v>
      </c>
      <c r="B409" s="31" t="s">
        <v>15</v>
      </c>
      <c r="C409" s="31" t="s">
        <v>1875</v>
      </c>
      <c r="D409" s="31" t="s">
        <v>2249</v>
      </c>
      <c r="E409" s="31" t="s">
        <v>48</v>
      </c>
      <c r="F409" s="5" t="s">
        <v>2250</v>
      </c>
      <c r="G409" s="5" t="s">
        <v>2251</v>
      </c>
      <c r="H409" s="31">
        <v>2021.6</v>
      </c>
      <c r="I409" s="10" t="s">
        <v>195</v>
      </c>
      <c r="J409" s="10" t="s">
        <v>203</v>
      </c>
      <c r="K409" s="10" t="s">
        <v>2252</v>
      </c>
      <c r="L409" s="31" t="s">
        <v>2253</v>
      </c>
      <c r="M409" s="37">
        <v>500</v>
      </c>
      <c r="N409" s="14"/>
    </row>
    <row r="410" customHeight="1" spans="1:14">
      <c r="A410" s="4" t="s">
        <v>2254</v>
      </c>
      <c r="B410" s="31" t="s">
        <v>15</v>
      </c>
      <c r="C410" s="31" t="s">
        <v>1875</v>
      </c>
      <c r="D410" s="31" t="s">
        <v>2255</v>
      </c>
      <c r="E410" s="31" t="s">
        <v>38</v>
      </c>
      <c r="F410" s="5" t="s">
        <v>2256</v>
      </c>
      <c r="G410" s="5" t="s">
        <v>2257</v>
      </c>
      <c r="H410" s="31">
        <v>2021.3</v>
      </c>
      <c r="I410" s="31" t="s">
        <v>153</v>
      </c>
      <c r="J410" s="31" t="s">
        <v>2258</v>
      </c>
      <c r="K410" s="31" t="s">
        <v>2259</v>
      </c>
      <c r="L410" s="44" t="s">
        <v>2260</v>
      </c>
      <c r="M410" s="37">
        <v>500</v>
      </c>
      <c r="N410" s="14"/>
    </row>
    <row r="411" customHeight="1" spans="1:14">
      <c r="A411" s="4" t="s">
        <v>2261</v>
      </c>
      <c r="B411" s="31" t="s">
        <v>15</v>
      </c>
      <c r="C411" s="31" t="s">
        <v>1875</v>
      </c>
      <c r="D411" s="31" t="s">
        <v>2262</v>
      </c>
      <c r="E411" s="31" t="s">
        <v>48</v>
      </c>
      <c r="F411" s="5" t="s">
        <v>2263</v>
      </c>
      <c r="G411" s="5" t="s">
        <v>2264</v>
      </c>
      <c r="H411" s="31">
        <v>2021.3</v>
      </c>
      <c r="I411" s="31" t="s">
        <v>153</v>
      </c>
      <c r="J411" s="31" t="s">
        <v>2258</v>
      </c>
      <c r="K411" s="31" t="s">
        <v>2259</v>
      </c>
      <c r="L411" s="44" t="s">
        <v>2265</v>
      </c>
      <c r="M411" s="37">
        <v>500</v>
      </c>
      <c r="N411" s="14"/>
    </row>
    <row r="412" customHeight="1" spans="1:14">
      <c r="A412" s="4" t="s">
        <v>2266</v>
      </c>
      <c r="B412" s="31" t="s">
        <v>15</v>
      </c>
      <c r="C412" s="31" t="s">
        <v>1875</v>
      </c>
      <c r="D412" s="33" t="s">
        <v>2267</v>
      </c>
      <c r="E412" s="37" t="s">
        <v>38</v>
      </c>
      <c r="F412" s="5" t="s">
        <v>2268</v>
      </c>
      <c r="G412" s="5" t="s">
        <v>2269</v>
      </c>
      <c r="H412" s="31">
        <v>2021.3</v>
      </c>
      <c r="I412" s="31" t="s">
        <v>195</v>
      </c>
      <c r="J412" s="31" t="s">
        <v>2270</v>
      </c>
      <c r="K412" s="31" t="s">
        <v>2271</v>
      </c>
      <c r="L412" s="48" t="s">
        <v>2272</v>
      </c>
      <c r="M412" s="37">
        <v>500</v>
      </c>
      <c r="N412" s="14"/>
    </row>
    <row r="413" customHeight="1" spans="1:14">
      <c r="A413" s="4" t="s">
        <v>2273</v>
      </c>
      <c r="B413" s="45" t="s">
        <v>9</v>
      </c>
      <c r="C413" s="45" t="s">
        <v>2274</v>
      </c>
      <c r="D413" s="45" t="s">
        <v>2275</v>
      </c>
      <c r="E413" s="45" t="s">
        <v>38</v>
      </c>
      <c r="F413" s="5" t="s">
        <v>2276</v>
      </c>
      <c r="G413" s="5" t="s">
        <v>2277</v>
      </c>
      <c r="H413" s="46" t="s">
        <v>2278</v>
      </c>
      <c r="I413" s="45" t="s">
        <v>2279</v>
      </c>
      <c r="J413" s="45" t="s">
        <v>2280</v>
      </c>
      <c r="K413" s="45"/>
      <c r="L413" s="49" t="s">
        <v>2281</v>
      </c>
      <c r="M413" s="50">
        <v>500</v>
      </c>
      <c r="N413" s="14"/>
    </row>
    <row r="414" customHeight="1" spans="1:14">
      <c r="A414" s="4" t="s">
        <v>2282</v>
      </c>
      <c r="B414" s="45" t="s">
        <v>9</v>
      </c>
      <c r="C414" s="45" t="s">
        <v>2274</v>
      </c>
      <c r="D414" s="45" t="s">
        <v>2283</v>
      </c>
      <c r="E414" s="45" t="s">
        <v>48</v>
      </c>
      <c r="F414" s="5" t="s">
        <v>2284</v>
      </c>
      <c r="G414" s="5" t="s">
        <v>2285</v>
      </c>
      <c r="H414" s="46" t="s">
        <v>2278</v>
      </c>
      <c r="I414" s="45" t="s">
        <v>52</v>
      </c>
      <c r="J414" s="45" t="s">
        <v>78</v>
      </c>
      <c r="K414" s="45" t="s">
        <v>1011</v>
      </c>
      <c r="L414" s="49" t="s">
        <v>2286</v>
      </c>
      <c r="M414" s="50">
        <v>300</v>
      </c>
      <c r="N414" s="14"/>
    </row>
    <row r="415" customHeight="1" spans="1:14">
      <c r="A415" s="4" t="s">
        <v>2287</v>
      </c>
      <c r="B415" s="45" t="s">
        <v>9</v>
      </c>
      <c r="C415" s="45" t="s">
        <v>2274</v>
      </c>
      <c r="D415" s="45" t="s">
        <v>2288</v>
      </c>
      <c r="E415" s="45" t="s">
        <v>48</v>
      </c>
      <c r="F415" s="5" t="s">
        <v>724</v>
      </c>
      <c r="G415" s="5" t="s">
        <v>2289</v>
      </c>
      <c r="H415" s="46" t="s">
        <v>2278</v>
      </c>
      <c r="I415" s="45" t="s">
        <v>85</v>
      </c>
      <c r="J415" s="45" t="s">
        <v>261</v>
      </c>
      <c r="K415" s="45" t="s">
        <v>1813</v>
      </c>
      <c r="L415" s="49" t="s">
        <v>2290</v>
      </c>
      <c r="M415" s="50">
        <v>500</v>
      </c>
      <c r="N415" s="14"/>
    </row>
    <row r="416" customHeight="1" spans="1:14">
      <c r="A416" s="4" t="s">
        <v>2291</v>
      </c>
      <c r="B416" s="45" t="s">
        <v>9</v>
      </c>
      <c r="C416" s="45" t="s">
        <v>2274</v>
      </c>
      <c r="D416" s="45" t="s">
        <v>2292</v>
      </c>
      <c r="E416" s="45" t="s">
        <v>38</v>
      </c>
      <c r="F416" s="5" t="s">
        <v>2293</v>
      </c>
      <c r="G416" s="5" t="s">
        <v>2294</v>
      </c>
      <c r="H416" s="46" t="s">
        <v>2278</v>
      </c>
      <c r="I416" s="45" t="s">
        <v>85</v>
      </c>
      <c r="J416" s="45" t="s">
        <v>414</v>
      </c>
      <c r="K416" s="45" t="s">
        <v>2295</v>
      </c>
      <c r="L416" s="49" t="s">
        <v>2296</v>
      </c>
      <c r="M416" s="50">
        <v>500</v>
      </c>
      <c r="N416" s="14"/>
    </row>
    <row r="417" customHeight="1" spans="1:14">
      <c r="A417" s="4" t="s">
        <v>2297</v>
      </c>
      <c r="B417" s="45" t="s">
        <v>9</v>
      </c>
      <c r="C417" s="45" t="s">
        <v>2274</v>
      </c>
      <c r="D417" s="45" t="s">
        <v>2298</v>
      </c>
      <c r="E417" s="45" t="s">
        <v>38</v>
      </c>
      <c r="F417" s="5" t="s">
        <v>2299</v>
      </c>
      <c r="G417" s="5" t="s">
        <v>2300</v>
      </c>
      <c r="H417" s="46" t="s">
        <v>2278</v>
      </c>
      <c r="I417" s="45" t="s">
        <v>2301</v>
      </c>
      <c r="J417" s="45" t="s">
        <v>2302</v>
      </c>
      <c r="K417" s="45"/>
      <c r="L417" s="49" t="s">
        <v>2303</v>
      </c>
      <c r="M417" s="50">
        <v>500</v>
      </c>
      <c r="N417" s="14"/>
    </row>
    <row r="418" customHeight="1" spans="1:14">
      <c r="A418" s="4" t="s">
        <v>2304</v>
      </c>
      <c r="B418" s="45" t="s">
        <v>9</v>
      </c>
      <c r="C418" s="45" t="s">
        <v>2305</v>
      </c>
      <c r="D418" s="45" t="s">
        <v>2306</v>
      </c>
      <c r="E418" s="45" t="s">
        <v>38</v>
      </c>
      <c r="F418" s="5" t="s">
        <v>2307</v>
      </c>
      <c r="G418" s="5" t="s">
        <v>2308</v>
      </c>
      <c r="H418" s="47" t="s">
        <v>2309</v>
      </c>
      <c r="I418" s="45" t="s">
        <v>52</v>
      </c>
      <c r="J418" s="45" t="s">
        <v>135</v>
      </c>
      <c r="K418" s="45" t="s">
        <v>146</v>
      </c>
      <c r="L418" s="49" t="s">
        <v>2310</v>
      </c>
      <c r="M418" s="50">
        <v>300</v>
      </c>
      <c r="N418" s="14"/>
    </row>
    <row r="419" customHeight="1" spans="1:14">
      <c r="A419" s="4" t="s">
        <v>2311</v>
      </c>
      <c r="B419" s="45" t="s">
        <v>9</v>
      </c>
      <c r="C419" s="45" t="s">
        <v>2305</v>
      </c>
      <c r="D419" s="45" t="s">
        <v>2312</v>
      </c>
      <c r="E419" s="45" t="s">
        <v>38</v>
      </c>
      <c r="F419" s="5" t="s">
        <v>1212</v>
      </c>
      <c r="G419" s="5" t="s">
        <v>2313</v>
      </c>
      <c r="H419" s="47" t="s">
        <v>2309</v>
      </c>
      <c r="I419" s="45" t="s">
        <v>52</v>
      </c>
      <c r="J419" s="45" t="s">
        <v>135</v>
      </c>
      <c r="K419" s="45" t="s">
        <v>146</v>
      </c>
      <c r="L419" s="49" t="s">
        <v>2310</v>
      </c>
      <c r="M419" s="50">
        <v>300</v>
      </c>
      <c r="N419" s="14"/>
    </row>
    <row r="420" customHeight="1" spans="1:14">
      <c r="A420" s="4" t="s">
        <v>2314</v>
      </c>
      <c r="B420" s="45" t="s">
        <v>9</v>
      </c>
      <c r="C420" s="45" t="s">
        <v>2305</v>
      </c>
      <c r="D420" s="45" t="s">
        <v>2315</v>
      </c>
      <c r="E420" s="45" t="s">
        <v>38</v>
      </c>
      <c r="F420" s="5" t="s">
        <v>2316</v>
      </c>
      <c r="G420" s="5" t="s">
        <v>2317</v>
      </c>
      <c r="H420" s="47" t="s">
        <v>2318</v>
      </c>
      <c r="I420" s="45" t="s">
        <v>195</v>
      </c>
      <c r="J420" s="45" t="s">
        <v>296</v>
      </c>
      <c r="K420" s="45" t="s">
        <v>2319</v>
      </c>
      <c r="L420" s="49" t="s">
        <v>2320</v>
      </c>
      <c r="M420" s="50">
        <v>500</v>
      </c>
      <c r="N420" s="14"/>
    </row>
    <row r="421" customHeight="1" spans="1:14">
      <c r="A421" s="4" t="s">
        <v>2321</v>
      </c>
      <c r="B421" s="45" t="s">
        <v>9</v>
      </c>
      <c r="C421" s="45" t="s">
        <v>2305</v>
      </c>
      <c r="D421" s="45" t="s">
        <v>2322</v>
      </c>
      <c r="E421" s="45" t="s">
        <v>48</v>
      </c>
      <c r="F421" s="5" t="s">
        <v>2323</v>
      </c>
      <c r="G421" s="5" t="s">
        <v>2324</v>
      </c>
      <c r="H421" s="47" t="s">
        <v>2318</v>
      </c>
      <c r="I421" s="45" t="s">
        <v>195</v>
      </c>
      <c r="J421" s="45" t="s">
        <v>296</v>
      </c>
      <c r="K421" s="45" t="s">
        <v>2319</v>
      </c>
      <c r="L421" s="49" t="s">
        <v>2320</v>
      </c>
      <c r="M421" s="50">
        <v>500</v>
      </c>
      <c r="N421" s="14"/>
    </row>
    <row r="422" customHeight="1" spans="1:14">
      <c r="A422" s="4" t="s">
        <v>2325</v>
      </c>
      <c r="B422" s="45" t="s">
        <v>9</v>
      </c>
      <c r="C422" s="45" t="s">
        <v>2326</v>
      </c>
      <c r="D422" s="45" t="s">
        <v>2327</v>
      </c>
      <c r="E422" s="45" t="s">
        <v>38</v>
      </c>
      <c r="F422" s="5" t="s">
        <v>2328</v>
      </c>
      <c r="G422" s="5" t="s">
        <v>2329</v>
      </c>
      <c r="H422" s="47" t="s">
        <v>2330</v>
      </c>
      <c r="I422" s="45" t="s">
        <v>195</v>
      </c>
      <c r="J422" s="45" t="s">
        <v>2331</v>
      </c>
      <c r="K422" s="45" t="s">
        <v>2332</v>
      </c>
      <c r="L422" s="49" t="s">
        <v>2333</v>
      </c>
      <c r="M422" s="50">
        <v>500</v>
      </c>
      <c r="N422" s="14"/>
    </row>
    <row r="423" customHeight="1" spans="1:14">
      <c r="A423" s="4" t="s">
        <v>2334</v>
      </c>
      <c r="B423" s="45" t="s">
        <v>9</v>
      </c>
      <c r="C423" s="45" t="s">
        <v>2326</v>
      </c>
      <c r="D423" s="45" t="s">
        <v>2335</v>
      </c>
      <c r="E423" s="45" t="s">
        <v>38</v>
      </c>
      <c r="F423" s="5" t="s">
        <v>2336</v>
      </c>
      <c r="G423" s="5" t="s">
        <v>2337</v>
      </c>
      <c r="H423" s="46">
        <v>44228</v>
      </c>
      <c r="I423" s="45" t="s">
        <v>195</v>
      </c>
      <c r="J423" s="45" t="s">
        <v>285</v>
      </c>
      <c r="K423" s="45" t="s">
        <v>2338</v>
      </c>
      <c r="L423" s="49" t="s">
        <v>2339</v>
      </c>
      <c r="M423" s="50">
        <v>500</v>
      </c>
      <c r="N423" s="14"/>
    </row>
    <row r="424" customHeight="1" spans="1:14">
      <c r="A424" s="4" t="s">
        <v>2340</v>
      </c>
      <c r="B424" s="45" t="s">
        <v>9</v>
      </c>
      <c r="C424" s="45" t="s">
        <v>2326</v>
      </c>
      <c r="D424" s="45" t="s">
        <v>2341</v>
      </c>
      <c r="E424" s="45" t="s">
        <v>38</v>
      </c>
      <c r="F424" s="5" t="s">
        <v>2342</v>
      </c>
      <c r="G424" s="5" t="s">
        <v>2343</v>
      </c>
      <c r="H424" s="46">
        <v>44197</v>
      </c>
      <c r="I424" s="45" t="s">
        <v>134</v>
      </c>
      <c r="J424" s="45" t="s">
        <v>78</v>
      </c>
      <c r="K424" s="45" t="s">
        <v>136</v>
      </c>
      <c r="L424" s="49" t="s">
        <v>2344</v>
      </c>
      <c r="M424" s="50">
        <v>300</v>
      </c>
      <c r="N424" s="14"/>
    </row>
    <row r="425" customHeight="1" spans="1:14">
      <c r="A425" s="4" t="s">
        <v>2345</v>
      </c>
      <c r="B425" s="45" t="s">
        <v>9</v>
      </c>
      <c r="C425" s="45" t="s">
        <v>2346</v>
      </c>
      <c r="D425" s="45" t="s">
        <v>2347</v>
      </c>
      <c r="E425" s="45" t="s">
        <v>38</v>
      </c>
      <c r="F425" s="5" t="s">
        <v>2348</v>
      </c>
      <c r="G425" s="5" t="s">
        <v>2349</v>
      </c>
      <c r="H425" s="47" t="s">
        <v>2350</v>
      </c>
      <c r="I425" s="45" t="s">
        <v>749</v>
      </c>
      <c r="J425" s="45" t="s">
        <v>926</v>
      </c>
      <c r="K425" s="45" t="s">
        <v>2351</v>
      </c>
      <c r="L425" s="49" t="s">
        <v>2352</v>
      </c>
      <c r="M425" s="50">
        <v>500</v>
      </c>
      <c r="N425" s="14"/>
    </row>
    <row r="426" customHeight="1" spans="1:14">
      <c r="A426" s="4" t="s">
        <v>2353</v>
      </c>
      <c r="B426" s="45" t="s">
        <v>9</v>
      </c>
      <c r="C426" s="45" t="s">
        <v>2346</v>
      </c>
      <c r="D426" s="45" t="s">
        <v>2354</v>
      </c>
      <c r="E426" s="45" t="s">
        <v>38</v>
      </c>
      <c r="F426" s="5" t="s">
        <v>2355</v>
      </c>
      <c r="G426" s="5" t="s">
        <v>2356</v>
      </c>
      <c r="H426" s="47" t="s">
        <v>2350</v>
      </c>
      <c r="I426" s="45" t="s">
        <v>52</v>
      </c>
      <c r="J426" s="45" t="s">
        <v>135</v>
      </c>
      <c r="K426" s="45" t="s">
        <v>175</v>
      </c>
      <c r="L426" s="49" t="s">
        <v>2357</v>
      </c>
      <c r="M426" s="50">
        <v>300</v>
      </c>
      <c r="N426" s="14"/>
    </row>
    <row r="427" customHeight="1" spans="1:14">
      <c r="A427" s="4" t="s">
        <v>2358</v>
      </c>
      <c r="B427" s="45" t="s">
        <v>9</v>
      </c>
      <c r="C427" s="45" t="s">
        <v>2359</v>
      </c>
      <c r="D427" s="45" t="s">
        <v>2360</v>
      </c>
      <c r="E427" s="45" t="s">
        <v>38</v>
      </c>
      <c r="F427" s="5" t="s">
        <v>2361</v>
      </c>
      <c r="G427" s="5" t="s">
        <v>2362</v>
      </c>
      <c r="H427" s="46">
        <v>44317</v>
      </c>
      <c r="I427" s="45" t="s">
        <v>52</v>
      </c>
      <c r="J427" s="45" t="s">
        <v>2363</v>
      </c>
      <c r="K427" s="45" t="s">
        <v>2364</v>
      </c>
      <c r="L427" s="49" t="s">
        <v>2365</v>
      </c>
      <c r="M427" s="50">
        <v>300</v>
      </c>
      <c r="N427" s="14"/>
    </row>
    <row r="428" customHeight="1" spans="1:14">
      <c r="A428" s="4" t="s">
        <v>2366</v>
      </c>
      <c r="B428" s="45" t="s">
        <v>9</v>
      </c>
      <c r="C428" s="45" t="s">
        <v>2359</v>
      </c>
      <c r="D428" s="45" t="s">
        <v>2367</v>
      </c>
      <c r="E428" s="45" t="s">
        <v>38</v>
      </c>
      <c r="F428" s="5" t="s">
        <v>2368</v>
      </c>
      <c r="G428" s="5" t="s">
        <v>2369</v>
      </c>
      <c r="H428" s="46">
        <v>44228</v>
      </c>
      <c r="I428" s="45" t="s">
        <v>52</v>
      </c>
      <c r="J428" s="45" t="s">
        <v>161</v>
      </c>
      <c r="K428" s="45" t="s">
        <v>1425</v>
      </c>
      <c r="L428" s="49" t="s">
        <v>2370</v>
      </c>
      <c r="M428" s="50">
        <v>300</v>
      </c>
      <c r="N428" s="14"/>
    </row>
    <row r="429" customHeight="1" spans="1:14">
      <c r="A429" s="4" t="s">
        <v>2371</v>
      </c>
      <c r="B429" s="45" t="s">
        <v>9</v>
      </c>
      <c r="C429" s="45" t="s">
        <v>2359</v>
      </c>
      <c r="D429" s="45" t="s">
        <v>2372</v>
      </c>
      <c r="E429" s="45" t="s">
        <v>38</v>
      </c>
      <c r="F429" s="5" t="s">
        <v>2373</v>
      </c>
      <c r="G429" s="5" t="s">
        <v>2369</v>
      </c>
      <c r="H429" s="46">
        <v>44228</v>
      </c>
      <c r="I429" s="45" t="s">
        <v>153</v>
      </c>
      <c r="J429" s="45" t="s">
        <v>2374</v>
      </c>
      <c r="K429" s="45" t="s">
        <v>2375</v>
      </c>
      <c r="L429" s="49" t="s">
        <v>2376</v>
      </c>
      <c r="M429" s="50">
        <v>500</v>
      </c>
      <c r="N429" s="14"/>
    </row>
    <row r="430" customHeight="1" spans="1:14">
      <c r="A430" s="4" t="s">
        <v>2377</v>
      </c>
      <c r="B430" s="45" t="s">
        <v>9</v>
      </c>
      <c r="C430" s="45" t="s">
        <v>2359</v>
      </c>
      <c r="D430" s="45" t="s">
        <v>2378</v>
      </c>
      <c r="E430" s="45" t="s">
        <v>48</v>
      </c>
      <c r="F430" s="5" t="s">
        <v>2379</v>
      </c>
      <c r="G430" s="5" t="s">
        <v>2380</v>
      </c>
      <c r="H430" s="46">
        <v>44228</v>
      </c>
      <c r="I430" s="45" t="s">
        <v>52</v>
      </c>
      <c r="J430" s="45" t="s">
        <v>135</v>
      </c>
      <c r="K430" s="45" t="s">
        <v>2381</v>
      </c>
      <c r="L430" s="49" t="s">
        <v>2382</v>
      </c>
      <c r="M430" s="50">
        <v>300</v>
      </c>
      <c r="N430" s="14"/>
    </row>
    <row r="431" customHeight="1" spans="1:14">
      <c r="A431" s="4" t="s">
        <v>2383</v>
      </c>
      <c r="B431" s="45" t="s">
        <v>9</v>
      </c>
      <c r="C431" s="45" t="s">
        <v>2359</v>
      </c>
      <c r="D431" s="45" t="s">
        <v>2384</v>
      </c>
      <c r="E431" s="45" t="s">
        <v>38</v>
      </c>
      <c r="F431" s="5" t="s">
        <v>2385</v>
      </c>
      <c r="G431" s="5" t="s">
        <v>2386</v>
      </c>
      <c r="H431" s="46">
        <v>44228</v>
      </c>
      <c r="I431" s="45" t="s">
        <v>195</v>
      </c>
      <c r="J431" s="45" t="s">
        <v>296</v>
      </c>
      <c r="K431" s="45" t="s">
        <v>2387</v>
      </c>
      <c r="L431" s="49" t="s">
        <v>2388</v>
      </c>
      <c r="M431" s="50">
        <v>500</v>
      </c>
      <c r="N431" s="14"/>
    </row>
    <row r="432" customHeight="1" spans="1:14">
      <c r="A432" s="4" t="s">
        <v>2389</v>
      </c>
      <c r="B432" s="45" t="s">
        <v>9</v>
      </c>
      <c r="C432" s="45" t="s">
        <v>2359</v>
      </c>
      <c r="D432" s="45" t="s">
        <v>2390</v>
      </c>
      <c r="E432" s="45" t="s">
        <v>48</v>
      </c>
      <c r="F432" s="5" t="s">
        <v>2391</v>
      </c>
      <c r="G432" s="5" t="s">
        <v>2392</v>
      </c>
      <c r="H432" s="46">
        <v>44228</v>
      </c>
      <c r="I432" s="45" t="s">
        <v>52</v>
      </c>
      <c r="J432" s="45" t="s">
        <v>135</v>
      </c>
      <c r="K432" s="45" t="s">
        <v>2393</v>
      </c>
      <c r="L432" s="49" t="s">
        <v>2394</v>
      </c>
      <c r="M432" s="50">
        <v>300</v>
      </c>
      <c r="N432" s="14"/>
    </row>
    <row r="433" customHeight="1" spans="1:14">
      <c r="A433" s="4" t="s">
        <v>2395</v>
      </c>
      <c r="B433" s="45" t="s">
        <v>9</v>
      </c>
      <c r="C433" s="45" t="s">
        <v>2359</v>
      </c>
      <c r="D433" s="45" t="s">
        <v>2396</v>
      </c>
      <c r="E433" s="45" t="s">
        <v>38</v>
      </c>
      <c r="F433" s="5" t="s">
        <v>2397</v>
      </c>
      <c r="G433" s="5" t="s">
        <v>2398</v>
      </c>
      <c r="H433" s="46">
        <v>44228</v>
      </c>
      <c r="I433" s="45" t="s">
        <v>52</v>
      </c>
      <c r="J433" s="45" t="s">
        <v>161</v>
      </c>
      <c r="K433" s="45" t="s">
        <v>2399</v>
      </c>
      <c r="L433" s="49" t="s">
        <v>2400</v>
      </c>
      <c r="M433" s="50">
        <v>300</v>
      </c>
      <c r="N433" s="14"/>
    </row>
    <row r="434" customHeight="1" spans="1:14">
      <c r="A434" s="4" t="s">
        <v>2401</v>
      </c>
      <c r="B434" s="45" t="s">
        <v>9</v>
      </c>
      <c r="C434" s="45" t="s">
        <v>2359</v>
      </c>
      <c r="D434" s="45" t="s">
        <v>2402</v>
      </c>
      <c r="E434" s="45" t="s">
        <v>38</v>
      </c>
      <c r="F434" s="5" t="s">
        <v>2403</v>
      </c>
      <c r="G434" s="5" t="s">
        <v>2404</v>
      </c>
      <c r="H434" s="46">
        <v>44256</v>
      </c>
      <c r="I434" s="45" t="s">
        <v>52</v>
      </c>
      <c r="J434" s="45" t="s">
        <v>135</v>
      </c>
      <c r="K434" s="45" t="s">
        <v>684</v>
      </c>
      <c r="L434" s="49" t="s">
        <v>2405</v>
      </c>
      <c r="M434" s="50">
        <v>300</v>
      </c>
      <c r="N434" s="14"/>
    </row>
    <row r="435" customHeight="1" spans="1:14">
      <c r="A435" s="4" t="s">
        <v>2406</v>
      </c>
      <c r="B435" s="45" t="s">
        <v>9</v>
      </c>
      <c r="C435" s="45" t="s">
        <v>2359</v>
      </c>
      <c r="D435" s="45" t="s">
        <v>2407</v>
      </c>
      <c r="E435" s="45" t="s">
        <v>38</v>
      </c>
      <c r="F435" s="5" t="s">
        <v>2408</v>
      </c>
      <c r="G435" s="5" t="s">
        <v>2409</v>
      </c>
      <c r="H435" s="46">
        <v>44470</v>
      </c>
      <c r="I435" s="45" t="s">
        <v>126</v>
      </c>
      <c r="J435" s="45" t="s">
        <v>727</v>
      </c>
      <c r="K435" s="45" t="s">
        <v>2410</v>
      </c>
      <c r="L435" s="49" t="s">
        <v>2411</v>
      </c>
      <c r="M435" s="50">
        <v>500</v>
      </c>
      <c r="N435" s="14"/>
    </row>
    <row r="436" customHeight="1" spans="1:14">
      <c r="A436" s="4" t="s">
        <v>2412</v>
      </c>
      <c r="B436" s="45" t="s">
        <v>9</v>
      </c>
      <c r="C436" s="45" t="s">
        <v>2359</v>
      </c>
      <c r="D436" s="45" t="s">
        <v>2413</v>
      </c>
      <c r="E436" s="45" t="s">
        <v>38</v>
      </c>
      <c r="F436" s="5" t="s">
        <v>2414</v>
      </c>
      <c r="G436" s="5" t="s">
        <v>2415</v>
      </c>
      <c r="H436" s="46">
        <v>44228</v>
      </c>
      <c r="I436" s="45" t="s">
        <v>195</v>
      </c>
      <c r="J436" s="45" t="s">
        <v>285</v>
      </c>
      <c r="K436" s="45" t="s">
        <v>2416</v>
      </c>
      <c r="L436" s="49" t="s">
        <v>2417</v>
      </c>
      <c r="M436" s="50">
        <v>500</v>
      </c>
      <c r="N436" s="14"/>
    </row>
    <row r="437" customHeight="1" spans="1:14">
      <c r="A437" s="4" t="s">
        <v>2418</v>
      </c>
      <c r="B437" s="45" t="s">
        <v>9</v>
      </c>
      <c r="C437" s="45" t="s">
        <v>2359</v>
      </c>
      <c r="D437" s="45" t="s">
        <v>2419</v>
      </c>
      <c r="E437" s="45" t="s">
        <v>48</v>
      </c>
      <c r="F437" s="5" t="s">
        <v>2420</v>
      </c>
      <c r="G437" s="5" t="s">
        <v>2415</v>
      </c>
      <c r="H437" s="46">
        <v>44228</v>
      </c>
      <c r="I437" s="45" t="s">
        <v>195</v>
      </c>
      <c r="J437" s="45" t="s">
        <v>285</v>
      </c>
      <c r="K437" s="45" t="s">
        <v>2416</v>
      </c>
      <c r="L437" s="49" t="s">
        <v>2417</v>
      </c>
      <c r="M437" s="50">
        <v>500</v>
      </c>
      <c r="N437" s="14"/>
    </row>
    <row r="438" customHeight="1" spans="1:14">
      <c r="A438" s="4" t="s">
        <v>2421</v>
      </c>
      <c r="B438" s="45" t="s">
        <v>9</v>
      </c>
      <c r="C438" s="45" t="s">
        <v>2359</v>
      </c>
      <c r="D438" s="45" t="s">
        <v>2422</v>
      </c>
      <c r="E438" s="45" t="s">
        <v>48</v>
      </c>
      <c r="F438" s="5" t="s">
        <v>2423</v>
      </c>
      <c r="G438" s="5" t="s">
        <v>2424</v>
      </c>
      <c r="H438" s="46">
        <v>44317</v>
      </c>
      <c r="I438" s="45" t="s">
        <v>195</v>
      </c>
      <c r="J438" s="45" t="s">
        <v>196</v>
      </c>
      <c r="K438" s="45" t="s">
        <v>2425</v>
      </c>
      <c r="L438" s="49" t="s">
        <v>2426</v>
      </c>
      <c r="M438" s="50">
        <v>500</v>
      </c>
      <c r="N438" s="14"/>
    </row>
    <row r="439" customHeight="1" spans="1:14">
      <c r="A439" s="4" t="s">
        <v>2427</v>
      </c>
      <c r="B439" s="45" t="s">
        <v>9</v>
      </c>
      <c r="C439" s="45" t="s">
        <v>2359</v>
      </c>
      <c r="D439" s="45" t="s">
        <v>2428</v>
      </c>
      <c r="E439" s="45" t="s">
        <v>38</v>
      </c>
      <c r="F439" s="5" t="s">
        <v>2429</v>
      </c>
      <c r="G439" s="5" t="s">
        <v>2424</v>
      </c>
      <c r="H439" s="46">
        <v>44317</v>
      </c>
      <c r="I439" s="45" t="s">
        <v>195</v>
      </c>
      <c r="J439" s="45" t="s">
        <v>196</v>
      </c>
      <c r="K439" s="45" t="s">
        <v>2425</v>
      </c>
      <c r="L439" s="49" t="s">
        <v>2426</v>
      </c>
      <c r="M439" s="50">
        <v>500</v>
      </c>
      <c r="N439" s="14"/>
    </row>
    <row r="440" customHeight="1" spans="1:14">
      <c r="A440" s="4" t="s">
        <v>2430</v>
      </c>
      <c r="B440" s="45" t="s">
        <v>9</v>
      </c>
      <c r="C440" s="45" t="s">
        <v>2359</v>
      </c>
      <c r="D440" s="45" t="s">
        <v>2431</v>
      </c>
      <c r="E440" s="45" t="s">
        <v>38</v>
      </c>
      <c r="F440" s="5" t="s">
        <v>2432</v>
      </c>
      <c r="G440" s="5" t="s">
        <v>2433</v>
      </c>
      <c r="H440" s="46">
        <v>44440</v>
      </c>
      <c r="I440" s="45" t="s">
        <v>52</v>
      </c>
      <c r="J440" s="45" t="s">
        <v>135</v>
      </c>
      <c r="K440" s="45" t="s">
        <v>2434</v>
      </c>
      <c r="L440" s="49" t="s">
        <v>2435</v>
      </c>
      <c r="M440" s="50">
        <v>300</v>
      </c>
      <c r="N440" s="14"/>
    </row>
    <row r="441" customHeight="1" spans="1:14">
      <c r="A441" s="4" t="s">
        <v>2436</v>
      </c>
      <c r="B441" s="45" t="s">
        <v>9</v>
      </c>
      <c r="C441" s="45" t="s">
        <v>2359</v>
      </c>
      <c r="D441" s="45" t="s">
        <v>2437</v>
      </c>
      <c r="E441" s="45" t="s">
        <v>38</v>
      </c>
      <c r="F441" s="5" t="s">
        <v>2438</v>
      </c>
      <c r="G441" s="5" t="s">
        <v>2439</v>
      </c>
      <c r="H441" s="46">
        <v>44228</v>
      </c>
      <c r="I441" s="45" t="s">
        <v>52</v>
      </c>
      <c r="J441" s="45" t="s">
        <v>135</v>
      </c>
      <c r="K441" s="45" t="s">
        <v>2434</v>
      </c>
      <c r="L441" s="49" t="s">
        <v>2435</v>
      </c>
      <c r="M441" s="50">
        <v>300</v>
      </c>
      <c r="N441" s="14"/>
    </row>
    <row r="442" customHeight="1" spans="1:14">
      <c r="A442" s="4" t="s">
        <v>2440</v>
      </c>
      <c r="B442" s="45" t="s">
        <v>9</v>
      </c>
      <c r="C442" s="45" t="s">
        <v>2359</v>
      </c>
      <c r="D442" s="45" t="s">
        <v>2441</v>
      </c>
      <c r="E442" s="45" t="s">
        <v>38</v>
      </c>
      <c r="F442" s="5" t="s">
        <v>2442</v>
      </c>
      <c r="G442" s="5" t="s">
        <v>2443</v>
      </c>
      <c r="H442" s="46">
        <v>44228</v>
      </c>
      <c r="I442" s="45" t="s">
        <v>1086</v>
      </c>
      <c r="J442" s="45" t="s">
        <v>1087</v>
      </c>
      <c r="K442" s="45" t="s">
        <v>2444</v>
      </c>
      <c r="L442" s="49" t="s">
        <v>2445</v>
      </c>
      <c r="M442" s="50">
        <v>500</v>
      </c>
      <c r="N442" s="14"/>
    </row>
    <row r="443" customHeight="1" spans="1:14">
      <c r="A443" s="4" t="s">
        <v>2446</v>
      </c>
      <c r="B443" s="45" t="s">
        <v>9</v>
      </c>
      <c r="C443" s="45" t="s">
        <v>2359</v>
      </c>
      <c r="D443" s="45" t="s">
        <v>2447</v>
      </c>
      <c r="E443" s="45" t="s">
        <v>48</v>
      </c>
      <c r="F443" s="5" t="s">
        <v>2448</v>
      </c>
      <c r="G443" s="5" t="s">
        <v>2443</v>
      </c>
      <c r="H443" s="46">
        <v>44470</v>
      </c>
      <c r="I443" s="45" t="s">
        <v>1086</v>
      </c>
      <c r="J443" s="45" t="s">
        <v>1087</v>
      </c>
      <c r="K443" s="45" t="s">
        <v>2444</v>
      </c>
      <c r="L443" s="49" t="s">
        <v>2445</v>
      </c>
      <c r="M443" s="50">
        <v>500</v>
      </c>
      <c r="N443" s="14"/>
    </row>
    <row r="444" customHeight="1" spans="1:14">
      <c r="A444" s="4" t="s">
        <v>2449</v>
      </c>
      <c r="B444" s="45" t="s">
        <v>9</v>
      </c>
      <c r="C444" s="45" t="s">
        <v>2359</v>
      </c>
      <c r="D444" s="45" t="s">
        <v>2450</v>
      </c>
      <c r="E444" s="45" t="s">
        <v>38</v>
      </c>
      <c r="F444" s="5" t="s">
        <v>2451</v>
      </c>
      <c r="G444" s="5" t="s">
        <v>2452</v>
      </c>
      <c r="H444" s="46">
        <v>44228</v>
      </c>
      <c r="I444" s="45" t="s">
        <v>52</v>
      </c>
      <c r="J444" s="45" t="s">
        <v>161</v>
      </c>
      <c r="K444" s="45" t="s">
        <v>1425</v>
      </c>
      <c r="L444" s="49" t="s">
        <v>2453</v>
      </c>
      <c r="M444" s="50">
        <v>300</v>
      </c>
      <c r="N444" s="14"/>
    </row>
    <row r="445" customHeight="1" spans="1:14">
      <c r="A445" s="4" t="s">
        <v>2454</v>
      </c>
      <c r="B445" s="45" t="s">
        <v>9</v>
      </c>
      <c r="C445" s="45" t="s">
        <v>2359</v>
      </c>
      <c r="D445" s="45" t="s">
        <v>2455</v>
      </c>
      <c r="E445" s="45" t="s">
        <v>38</v>
      </c>
      <c r="F445" s="5" t="s">
        <v>2456</v>
      </c>
      <c r="G445" s="5" t="s">
        <v>2457</v>
      </c>
      <c r="H445" s="46">
        <v>44287</v>
      </c>
      <c r="I445" s="45" t="s">
        <v>52</v>
      </c>
      <c r="J445" s="45" t="s">
        <v>161</v>
      </c>
      <c r="K445" s="45" t="s">
        <v>1425</v>
      </c>
      <c r="L445" s="49" t="s">
        <v>2458</v>
      </c>
      <c r="M445" s="50">
        <v>300</v>
      </c>
      <c r="N445" s="14"/>
    </row>
    <row r="446" customHeight="1" spans="1:14">
      <c r="A446" s="4" t="s">
        <v>2459</v>
      </c>
      <c r="B446" s="45" t="s">
        <v>9</v>
      </c>
      <c r="C446" s="45" t="s">
        <v>2359</v>
      </c>
      <c r="D446" s="45" t="s">
        <v>2460</v>
      </c>
      <c r="E446" s="45" t="s">
        <v>48</v>
      </c>
      <c r="F446" s="5" t="s">
        <v>2461</v>
      </c>
      <c r="G446" s="5" t="s">
        <v>2462</v>
      </c>
      <c r="H446" s="46">
        <v>44287</v>
      </c>
      <c r="I446" s="45" t="s">
        <v>52</v>
      </c>
      <c r="J446" s="45" t="s">
        <v>161</v>
      </c>
      <c r="K446" s="45" t="s">
        <v>1425</v>
      </c>
      <c r="L446" s="49" t="s">
        <v>2458</v>
      </c>
      <c r="M446" s="50">
        <v>300</v>
      </c>
      <c r="N446" s="14"/>
    </row>
    <row r="447" customHeight="1" spans="1:14">
      <c r="A447" s="4" t="s">
        <v>2463</v>
      </c>
      <c r="B447" s="45" t="s">
        <v>9</v>
      </c>
      <c r="C447" s="45" t="s">
        <v>2359</v>
      </c>
      <c r="D447" s="45" t="s">
        <v>2464</v>
      </c>
      <c r="E447" s="45" t="s">
        <v>38</v>
      </c>
      <c r="F447" s="5" t="s">
        <v>2465</v>
      </c>
      <c r="G447" s="5" t="s">
        <v>2466</v>
      </c>
      <c r="H447" s="46">
        <v>44228</v>
      </c>
      <c r="I447" s="45" t="s">
        <v>195</v>
      </c>
      <c r="J447" s="45" t="s">
        <v>1573</v>
      </c>
      <c r="K447" s="45" t="s">
        <v>2467</v>
      </c>
      <c r="L447" s="49" t="s">
        <v>2468</v>
      </c>
      <c r="M447" s="50">
        <v>500</v>
      </c>
      <c r="N447" s="14"/>
    </row>
    <row r="448" customHeight="1" spans="1:14">
      <c r="A448" s="4" t="s">
        <v>2469</v>
      </c>
      <c r="B448" s="45" t="s">
        <v>9</v>
      </c>
      <c r="C448" s="45" t="s">
        <v>2359</v>
      </c>
      <c r="D448" s="45" t="s">
        <v>2470</v>
      </c>
      <c r="E448" s="45" t="s">
        <v>38</v>
      </c>
      <c r="F448" s="5" t="s">
        <v>2471</v>
      </c>
      <c r="G448" s="5" t="s">
        <v>2472</v>
      </c>
      <c r="H448" s="46">
        <v>44256</v>
      </c>
      <c r="I448" s="45" t="s">
        <v>195</v>
      </c>
      <c r="J448" s="45" t="s">
        <v>203</v>
      </c>
      <c r="K448" s="45" t="s">
        <v>1858</v>
      </c>
      <c r="L448" s="49" t="s">
        <v>2473</v>
      </c>
      <c r="M448" s="50">
        <v>500</v>
      </c>
      <c r="N448" s="14"/>
    </row>
    <row r="449" customHeight="1" spans="1:14">
      <c r="A449" s="4" t="s">
        <v>2474</v>
      </c>
      <c r="B449" s="45" t="s">
        <v>9</v>
      </c>
      <c r="C449" s="45" t="s">
        <v>2359</v>
      </c>
      <c r="D449" s="45" t="s">
        <v>2475</v>
      </c>
      <c r="E449" s="45" t="s">
        <v>48</v>
      </c>
      <c r="F449" s="5" t="s">
        <v>2476</v>
      </c>
      <c r="G449" s="5" t="s">
        <v>2477</v>
      </c>
      <c r="H449" s="46">
        <v>44228</v>
      </c>
      <c r="I449" s="45" t="s">
        <v>52</v>
      </c>
      <c r="J449" s="45" t="s">
        <v>161</v>
      </c>
      <c r="K449" s="45" t="s">
        <v>1425</v>
      </c>
      <c r="L449" s="49" t="s">
        <v>2478</v>
      </c>
      <c r="M449" s="50">
        <v>300</v>
      </c>
      <c r="N449" s="14"/>
    </row>
    <row r="450" customHeight="1" spans="1:14">
      <c r="A450" s="4" t="s">
        <v>2479</v>
      </c>
      <c r="B450" s="45" t="s">
        <v>9</v>
      </c>
      <c r="C450" s="45" t="s">
        <v>2359</v>
      </c>
      <c r="D450" s="45" t="s">
        <v>2480</v>
      </c>
      <c r="E450" s="45" t="s">
        <v>38</v>
      </c>
      <c r="F450" s="5" t="s">
        <v>2481</v>
      </c>
      <c r="G450" s="5" t="s">
        <v>2482</v>
      </c>
      <c r="H450" s="46">
        <v>44348</v>
      </c>
      <c r="I450" s="45" t="s">
        <v>153</v>
      </c>
      <c r="J450" s="45" t="s">
        <v>154</v>
      </c>
      <c r="K450" s="45" t="s">
        <v>2483</v>
      </c>
      <c r="L450" s="49" t="s">
        <v>2484</v>
      </c>
      <c r="M450" s="50">
        <v>500</v>
      </c>
      <c r="N450" s="14"/>
    </row>
    <row r="451" customHeight="1" spans="1:14">
      <c r="A451" s="4" t="s">
        <v>2485</v>
      </c>
      <c r="B451" s="45" t="s">
        <v>9</v>
      </c>
      <c r="C451" s="45" t="s">
        <v>2359</v>
      </c>
      <c r="D451" s="45" t="s">
        <v>2486</v>
      </c>
      <c r="E451" s="45" t="s">
        <v>38</v>
      </c>
      <c r="F451" s="5" t="s">
        <v>2487</v>
      </c>
      <c r="G451" s="5" t="s">
        <v>2488</v>
      </c>
      <c r="H451" s="46">
        <v>44228</v>
      </c>
      <c r="I451" s="45" t="s">
        <v>52</v>
      </c>
      <c r="J451" s="45" t="s">
        <v>161</v>
      </c>
      <c r="K451" s="45" t="s">
        <v>1425</v>
      </c>
      <c r="L451" s="49" t="s">
        <v>2489</v>
      </c>
      <c r="M451" s="50">
        <v>300</v>
      </c>
      <c r="N451" s="14"/>
    </row>
    <row r="452" customHeight="1" spans="1:14">
      <c r="A452" s="4" t="s">
        <v>2490</v>
      </c>
      <c r="B452" s="45" t="s">
        <v>9</v>
      </c>
      <c r="C452" s="45" t="s">
        <v>2359</v>
      </c>
      <c r="D452" s="45" t="s">
        <v>2491</v>
      </c>
      <c r="E452" s="45" t="s">
        <v>38</v>
      </c>
      <c r="F452" s="5" t="s">
        <v>2492</v>
      </c>
      <c r="G452" s="5" t="s">
        <v>2493</v>
      </c>
      <c r="H452" s="46">
        <v>44228</v>
      </c>
      <c r="I452" s="45" t="s">
        <v>52</v>
      </c>
      <c r="J452" s="45" t="s">
        <v>161</v>
      </c>
      <c r="K452" s="45" t="s">
        <v>1425</v>
      </c>
      <c r="L452" s="49" t="s">
        <v>2494</v>
      </c>
      <c r="M452" s="50">
        <v>300</v>
      </c>
      <c r="N452" s="14"/>
    </row>
    <row r="453" customHeight="1" spans="1:14">
      <c r="A453" s="4" t="s">
        <v>2495</v>
      </c>
      <c r="B453" s="45" t="s">
        <v>9</v>
      </c>
      <c r="C453" s="45" t="s">
        <v>2359</v>
      </c>
      <c r="D453" s="45" t="s">
        <v>2496</v>
      </c>
      <c r="E453" s="45" t="s">
        <v>48</v>
      </c>
      <c r="F453" s="5" t="s">
        <v>2497</v>
      </c>
      <c r="G453" s="5" t="s">
        <v>2498</v>
      </c>
      <c r="H453" s="46">
        <v>44228</v>
      </c>
      <c r="I453" s="45" t="s">
        <v>52</v>
      </c>
      <c r="J453" s="45" t="s">
        <v>2499</v>
      </c>
      <c r="K453" s="45" t="s">
        <v>2500</v>
      </c>
      <c r="L453" s="49" t="s">
        <v>2501</v>
      </c>
      <c r="M453" s="50">
        <v>300</v>
      </c>
      <c r="N453" s="14"/>
    </row>
    <row r="454" customHeight="1" spans="1:14">
      <c r="A454" s="4" t="s">
        <v>2502</v>
      </c>
      <c r="B454" s="45" t="s">
        <v>9</v>
      </c>
      <c r="C454" s="45" t="s">
        <v>2359</v>
      </c>
      <c r="D454" s="45" t="s">
        <v>2503</v>
      </c>
      <c r="E454" s="45" t="s">
        <v>38</v>
      </c>
      <c r="F454" s="5" t="s">
        <v>2504</v>
      </c>
      <c r="G454" s="5" t="s">
        <v>2505</v>
      </c>
      <c r="H454" s="46">
        <v>44228</v>
      </c>
      <c r="I454" s="45" t="s">
        <v>195</v>
      </c>
      <c r="J454" s="45" t="s">
        <v>285</v>
      </c>
      <c r="K454" s="45"/>
      <c r="L454" s="49" t="s">
        <v>2506</v>
      </c>
      <c r="M454" s="50">
        <v>500</v>
      </c>
      <c r="N454" s="14"/>
    </row>
    <row r="455" customHeight="1" spans="1:14">
      <c r="A455" s="4" t="s">
        <v>2507</v>
      </c>
      <c r="B455" s="45" t="s">
        <v>9</v>
      </c>
      <c r="C455" s="45" t="s">
        <v>2359</v>
      </c>
      <c r="D455" s="45" t="s">
        <v>2508</v>
      </c>
      <c r="E455" s="45" t="s">
        <v>38</v>
      </c>
      <c r="F455" s="5" t="s">
        <v>2509</v>
      </c>
      <c r="G455" s="5" t="s">
        <v>2510</v>
      </c>
      <c r="H455" s="46">
        <v>44228</v>
      </c>
      <c r="I455" s="45" t="s">
        <v>52</v>
      </c>
      <c r="J455" s="45" t="s">
        <v>2499</v>
      </c>
      <c r="K455" s="45" t="s">
        <v>2500</v>
      </c>
      <c r="L455" s="49" t="s">
        <v>2511</v>
      </c>
      <c r="M455" s="50">
        <v>300</v>
      </c>
      <c r="N455" s="14"/>
    </row>
    <row r="456" customHeight="1" spans="1:14">
      <c r="A456" s="4" t="s">
        <v>2512</v>
      </c>
      <c r="B456" s="45" t="s">
        <v>9</v>
      </c>
      <c r="C456" s="45" t="s">
        <v>2359</v>
      </c>
      <c r="D456" s="45" t="s">
        <v>2513</v>
      </c>
      <c r="E456" s="45" t="s">
        <v>48</v>
      </c>
      <c r="F456" s="5" t="s">
        <v>2514</v>
      </c>
      <c r="G456" s="5" t="s">
        <v>2515</v>
      </c>
      <c r="H456" s="46">
        <v>44228</v>
      </c>
      <c r="I456" s="45" t="s">
        <v>749</v>
      </c>
      <c r="J456" s="45" t="s">
        <v>1232</v>
      </c>
      <c r="K456" s="45" t="s">
        <v>2516</v>
      </c>
      <c r="L456" s="49" t="s">
        <v>2517</v>
      </c>
      <c r="M456" s="50">
        <v>500</v>
      </c>
      <c r="N456" s="14"/>
    </row>
    <row r="457" customHeight="1" spans="1:14">
      <c r="A457" s="4" t="s">
        <v>2518</v>
      </c>
      <c r="B457" s="45" t="s">
        <v>9</v>
      </c>
      <c r="C457" s="45" t="s">
        <v>2359</v>
      </c>
      <c r="D457" s="45" t="s">
        <v>2519</v>
      </c>
      <c r="E457" s="45" t="s">
        <v>38</v>
      </c>
      <c r="F457" s="5" t="s">
        <v>2520</v>
      </c>
      <c r="G457" s="5" t="s">
        <v>2521</v>
      </c>
      <c r="H457" s="46">
        <v>44228</v>
      </c>
      <c r="I457" s="45" t="s">
        <v>749</v>
      </c>
      <c r="J457" s="45" t="s">
        <v>1232</v>
      </c>
      <c r="K457" s="45" t="s">
        <v>2516</v>
      </c>
      <c r="L457" s="49" t="s">
        <v>2517</v>
      </c>
      <c r="M457" s="50">
        <v>500</v>
      </c>
      <c r="N457" s="14"/>
    </row>
    <row r="458" customHeight="1" spans="1:14">
      <c r="A458" s="4" t="s">
        <v>2522</v>
      </c>
      <c r="B458" s="45" t="s">
        <v>9</v>
      </c>
      <c r="C458" s="45" t="s">
        <v>2359</v>
      </c>
      <c r="D458" s="45" t="s">
        <v>2523</v>
      </c>
      <c r="E458" s="45" t="s">
        <v>38</v>
      </c>
      <c r="F458" s="5" t="s">
        <v>2524</v>
      </c>
      <c r="G458" s="5" t="s">
        <v>2525</v>
      </c>
      <c r="H458" s="46">
        <v>44228</v>
      </c>
      <c r="I458" s="45" t="s">
        <v>52</v>
      </c>
      <c r="J458" s="45" t="s">
        <v>161</v>
      </c>
      <c r="K458" s="45" t="s">
        <v>1425</v>
      </c>
      <c r="L458" s="49" t="s">
        <v>2526</v>
      </c>
      <c r="M458" s="50">
        <v>300</v>
      </c>
      <c r="N458" s="14"/>
    </row>
    <row r="459" customHeight="1" spans="1:14">
      <c r="A459" s="4" t="s">
        <v>2527</v>
      </c>
      <c r="B459" s="45" t="s">
        <v>9</v>
      </c>
      <c r="C459" s="45" t="s">
        <v>2359</v>
      </c>
      <c r="D459" s="45" t="s">
        <v>2528</v>
      </c>
      <c r="E459" s="45" t="s">
        <v>38</v>
      </c>
      <c r="F459" s="5" t="s">
        <v>2529</v>
      </c>
      <c r="G459" s="5" t="s">
        <v>2530</v>
      </c>
      <c r="H459" s="46">
        <v>44256</v>
      </c>
      <c r="I459" s="45" t="s">
        <v>675</v>
      </c>
      <c r="J459" s="45" t="s">
        <v>2531</v>
      </c>
      <c r="K459" s="45" t="s">
        <v>2532</v>
      </c>
      <c r="L459" s="49" t="s">
        <v>2533</v>
      </c>
      <c r="M459" s="50">
        <v>500</v>
      </c>
      <c r="N459" s="14"/>
    </row>
    <row r="460" customHeight="1" spans="1:14">
      <c r="A460" s="4" t="s">
        <v>2534</v>
      </c>
      <c r="B460" s="45" t="s">
        <v>9</v>
      </c>
      <c r="C460" s="45" t="s">
        <v>2359</v>
      </c>
      <c r="D460" s="45" t="s">
        <v>2535</v>
      </c>
      <c r="E460" s="45" t="s">
        <v>48</v>
      </c>
      <c r="F460" s="5" t="s">
        <v>2536</v>
      </c>
      <c r="G460" s="5" t="s">
        <v>2537</v>
      </c>
      <c r="H460" s="46">
        <v>44256</v>
      </c>
      <c r="I460" s="45" t="s">
        <v>675</v>
      </c>
      <c r="J460" s="45" t="s">
        <v>2531</v>
      </c>
      <c r="K460" s="45" t="s">
        <v>2532</v>
      </c>
      <c r="L460" s="49" t="s">
        <v>2533</v>
      </c>
      <c r="M460" s="50">
        <v>500</v>
      </c>
      <c r="N460" s="14"/>
    </row>
    <row r="461" customHeight="1" spans="1:14">
      <c r="A461" s="4" t="s">
        <v>2538</v>
      </c>
      <c r="B461" s="45" t="s">
        <v>9</v>
      </c>
      <c r="C461" s="45" t="s">
        <v>2359</v>
      </c>
      <c r="D461" s="45" t="s">
        <v>2539</v>
      </c>
      <c r="E461" s="45" t="s">
        <v>38</v>
      </c>
      <c r="F461" s="5" t="s">
        <v>2540</v>
      </c>
      <c r="G461" s="5" t="s">
        <v>2541</v>
      </c>
      <c r="H461" s="46">
        <v>44228</v>
      </c>
      <c r="I461" s="45" t="s">
        <v>2542</v>
      </c>
      <c r="J461" s="45" t="s">
        <v>2543</v>
      </c>
      <c r="K461" s="45" t="s">
        <v>2544</v>
      </c>
      <c r="L461" s="49" t="s">
        <v>2545</v>
      </c>
      <c r="M461" s="50">
        <v>500</v>
      </c>
      <c r="N461" s="14"/>
    </row>
    <row r="462" customHeight="1" spans="1:14">
      <c r="A462" s="4" t="s">
        <v>2546</v>
      </c>
      <c r="B462" s="45" t="s">
        <v>9</v>
      </c>
      <c r="C462" s="45" t="s">
        <v>2359</v>
      </c>
      <c r="D462" s="45" t="s">
        <v>2547</v>
      </c>
      <c r="E462" s="45" t="s">
        <v>38</v>
      </c>
      <c r="F462" s="5" t="s">
        <v>2548</v>
      </c>
      <c r="G462" s="5" t="s">
        <v>2549</v>
      </c>
      <c r="H462" s="46">
        <v>44228</v>
      </c>
      <c r="I462" s="45" t="s">
        <v>195</v>
      </c>
      <c r="J462" s="45" t="s">
        <v>296</v>
      </c>
      <c r="K462" s="45" t="s">
        <v>2550</v>
      </c>
      <c r="L462" s="49" t="s">
        <v>2551</v>
      </c>
      <c r="M462" s="50">
        <v>500</v>
      </c>
      <c r="N462" s="14"/>
    </row>
    <row r="463" customHeight="1" spans="1:14">
      <c r="A463" s="4" t="s">
        <v>2552</v>
      </c>
      <c r="B463" s="45" t="s">
        <v>9</v>
      </c>
      <c r="C463" s="45" t="s">
        <v>2359</v>
      </c>
      <c r="D463" s="45" t="s">
        <v>2553</v>
      </c>
      <c r="E463" s="45" t="s">
        <v>38</v>
      </c>
      <c r="F463" s="5" t="s">
        <v>2554</v>
      </c>
      <c r="G463" s="5" t="s">
        <v>2555</v>
      </c>
      <c r="H463" s="46">
        <v>44228</v>
      </c>
      <c r="I463" s="45" t="s">
        <v>749</v>
      </c>
      <c r="J463" s="45" t="s">
        <v>1560</v>
      </c>
      <c r="K463" s="45" t="s">
        <v>2556</v>
      </c>
      <c r="L463" s="49" t="s">
        <v>2557</v>
      </c>
      <c r="M463" s="50">
        <v>500</v>
      </c>
      <c r="N463" s="14"/>
    </row>
    <row r="464" customHeight="1" spans="1:14">
      <c r="A464" s="4" t="s">
        <v>2558</v>
      </c>
      <c r="B464" s="45" t="s">
        <v>9</v>
      </c>
      <c r="C464" s="45" t="s">
        <v>2359</v>
      </c>
      <c r="D464" s="45" t="s">
        <v>2559</v>
      </c>
      <c r="E464" s="45" t="s">
        <v>38</v>
      </c>
      <c r="F464" s="5" t="s">
        <v>2560</v>
      </c>
      <c r="G464" s="5" t="s">
        <v>2561</v>
      </c>
      <c r="H464" s="46">
        <v>44256</v>
      </c>
      <c r="I464" s="45" t="s">
        <v>70</v>
      </c>
      <c r="J464" s="45" t="s">
        <v>2562</v>
      </c>
      <c r="K464" s="45" t="s">
        <v>2563</v>
      </c>
      <c r="L464" s="49" t="s">
        <v>2564</v>
      </c>
      <c r="M464" s="50">
        <v>500</v>
      </c>
      <c r="N464" s="14"/>
    </row>
    <row r="465" customHeight="1" spans="1:14">
      <c r="A465" s="4" t="s">
        <v>2565</v>
      </c>
      <c r="B465" s="45" t="s">
        <v>9</v>
      </c>
      <c r="C465" s="45" t="s">
        <v>2359</v>
      </c>
      <c r="D465" s="45" t="s">
        <v>2566</v>
      </c>
      <c r="E465" s="45" t="s">
        <v>38</v>
      </c>
      <c r="F465" s="5" t="s">
        <v>2567</v>
      </c>
      <c r="G465" s="5" t="s">
        <v>2561</v>
      </c>
      <c r="H465" s="46">
        <v>44256</v>
      </c>
      <c r="I465" s="45" t="s">
        <v>70</v>
      </c>
      <c r="J465" s="45" t="s">
        <v>2562</v>
      </c>
      <c r="K465" s="45" t="s">
        <v>2563</v>
      </c>
      <c r="L465" s="49" t="s">
        <v>2564</v>
      </c>
      <c r="M465" s="50">
        <v>500</v>
      </c>
      <c r="N465" s="14"/>
    </row>
    <row r="466" customHeight="1" spans="1:14">
      <c r="A466" s="4" t="s">
        <v>2568</v>
      </c>
      <c r="B466" s="45" t="s">
        <v>9</v>
      </c>
      <c r="C466" s="45" t="s">
        <v>2359</v>
      </c>
      <c r="D466" s="45" t="s">
        <v>2569</v>
      </c>
      <c r="E466" s="45" t="s">
        <v>48</v>
      </c>
      <c r="F466" s="5" t="s">
        <v>2570</v>
      </c>
      <c r="G466" s="5" t="s">
        <v>2571</v>
      </c>
      <c r="H466" s="46">
        <v>44256</v>
      </c>
      <c r="I466" s="45" t="s">
        <v>70</v>
      </c>
      <c r="J466" s="45" t="s">
        <v>2562</v>
      </c>
      <c r="K466" s="45" t="s">
        <v>2563</v>
      </c>
      <c r="L466" s="49" t="s">
        <v>2564</v>
      </c>
      <c r="M466" s="50">
        <v>500</v>
      </c>
      <c r="N466" s="14"/>
    </row>
    <row r="467" customHeight="1" spans="1:14">
      <c r="A467" s="4" t="s">
        <v>2572</v>
      </c>
      <c r="B467" s="45" t="s">
        <v>9</v>
      </c>
      <c r="C467" s="45" t="s">
        <v>2359</v>
      </c>
      <c r="D467" s="45" t="s">
        <v>2573</v>
      </c>
      <c r="E467" s="45" t="s">
        <v>48</v>
      </c>
      <c r="F467" s="5" t="s">
        <v>2574</v>
      </c>
      <c r="G467" s="5" t="s">
        <v>2575</v>
      </c>
      <c r="H467" s="46">
        <v>44256</v>
      </c>
      <c r="I467" s="45" t="s">
        <v>52</v>
      </c>
      <c r="J467" s="45" t="s">
        <v>53</v>
      </c>
      <c r="K467" s="45" t="s">
        <v>633</v>
      </c>
      <c r="L467" s="49" t="s">
        <v>2576</v>
      </c>
      <c r="M467" s="50">
        <v>300</v>
      </c>
      <c r="N467" s="14"/>
    </row>
    <row r="468" customHeight="1" spans="1:14">
      <c r="A468" s="4" t="s">
        <v>2577</v>
      </c>
      <c r="B468" s="45" t="s">
        <v>9</v>
      </c>
      <c r="C468" s="45" t="s">
        <v>2359</v>
      </c>
      <c r="D468" s="45" t="s">
        <v>2578</v>
      </c>
      <c r="E468" s="45" t="s">
        <v>38</v>
      </c>
      <c r="F468" s="5" t="s">
        <v>2579</v>
      </c>
      <c r="G468" s="5" t="s">
        <v>2580</v>
      </c>
      <c r="H468" s="46">
        <v>44256</v>
      </c>
      <c r="I468" s="45" t="s">
        <v>469</v>
      </c>
      <c r="J468" s="45" t="s">
        <v>2581</v>
      </c>
      <c r="K468" s="45" t="s">
        <v>2582</v>
      </c>
      <c r="L468" s="49" t="s">
        <v>2583</v>
      </c>
      <c r="M468" s="50">
        <v>500</v>
      </c>
      <c r="N468" s="14"/>
    </row>
    <row r="469" customHeight="1" spans="1:14">
      <c r="A469" s="4" t="s">
        <v>2584</v>
      </c>
      <c r="B469" s="45" t="s">
        <v>9</v>
      </c>
      <c r="C469" s="45" t="s">
        <v>2359</v>
      </c>
      <c r="D469" s="45" t="s">
        <v>2585</v>
      </c>
      <c r="E469" s="45" t="s">
        <v>38</v>
      </c>
      <c r="F469" s="5" t="s">
        <v>2586</v>
      </c>
      <c r="G469" s="5" t="s">
        <v>2587</v>
      </c>
      <c r="H469" s="46">
        <v>44256</v>
      </c>
      <c r="I469" s="45" t="s">
        <v>85</v>
      </c>
      <c r="J469" s="45" t="s">
        <v>261</v>
      </c>
      <c r="K469" s="45" t="s">
        <v>829</v>
      </c>
      <c r="L469" s="49" t="s">
        <v>2588</v>
      </c>
      <c r="M469" s="50">
        <v>500</v>
      </c>
      <c r="N469" s="14"/>
    </row>
    <row r="470" customHeight="1" spans="1:14">
      <c r="A470" s="4" t="s">
        <v>2589</v>
      </c>
      <c r="B470" s="45" t="s">
        <v>9</v>
      </c>
      <c r="C470" s="45" t="s">
        <v>2359</v>
      </c>
      <c r="D470" s="45" t="s">
        <v>2590</v>
      </c>
      <c r="E470" s="45" t="s">
        <v>38</v>
      </c>
      <c r="F470" s="5" t="s">
        <v>2591</v>
      </c>
      <c r="G470" s="5" t="s">
        <v>2592</v>
      </c>
      <c r="H470" s="46">
        <v>44256</v>
      </c>
      <c r="I470" s="45" t="s">
        <v>61</v>
      </c>
      <c r="J470" s="45" t="s">
        <v>62</v>
      </c>
      <c r="K470" s="45" t="s">
        <v>2593</v>
      </c>
      <c r="L470" s="49" t="s">
        <v>2594</v>
      </c>
      <c r="M470" s="50">
        <v>500</v>
      </c>
      <c r="N470" s="14"/>
    </row>
    <row r="471" customHeight="1" spans="1:14">
      <c r="A471" s="4" t="s">
        <v>2595</v>
      </c>
      <c r="B471" s="45" t="s">
        <v>9</v>
      </c>
      <c r="C471" s="45" t="s">
        <v>2359</v>
      </c>
      <c r="D471" s="45" t="s">
        <v>2596</v>
      </c>
      <c r="E471" s="45" t="s">
        <v>48</v>
      </c>
      <c r="F471" s="5" t="s">
        <v>2597</v>
      </c>
      <c r="G471" s="5" t="s">
        <v>2598</v>
      </c>
      <c r="H471" s="46">
        <v>44256</v>
      </c>
      <c r="I471" s="45" t="s">
        <v>52</v>
      </c>
      <c r="J471" s="45" t="s">
        <v>78</v>
      </c>
      <c r="K471" s="45" t="s">
        <v>2599</v>
      </c>
      <c r="L471" s="49" t="s">
        <v>2600</v>
      </c>
      <c r="M471" s="50">
        <v>300</v>
      </c>
      <c r="N471" s="14"/>
    </row>
    <row r="472" customHeight="1" spans="1:14">
      <c r="A472" s="4" t="s">
        <v>2601</v>
      </c>
      <c r="B472" s="45" t="s">
        <v>9</v>
      </c>
      <c r="C472" s="45" t="s">
        <v>2359</v>
      </c>
      <c r="D472" s="45" t="s">
        <v>2602</v>
      </c>
      <c r="E472" s="45" t="s">
        <v>38</v>
      </c>
      <c r="F472" s="5" t="s">
        <v>2603</v>
      </c>
      <c r="G472" s="5" t="s">
        <v>2604</v>
      </c>
      <c r="H472" s="46">
        <v>44256</v>
      </c>
      <c r="I472" s="45" t="s">
        <v>85</v>
      </c>
      <c r="J472" s="45" t="s">
        <v>414</v>
      </c>
      <c r="K472" s="45" t="s">
        <v>1712</v>
      </c>
      <c r="L472" s="49" t="s">
        <v>2605</v>
      </c>
      <c r="M472" s="50">
        <v>500</v>
      </c>
      <c r="N472" s="14"/>
    </row>
    <row r="473" customHeight="1" spans="1:14">
      <c r="A473" s="4" t="s">
        <v>2606</v>
      </c>
      <c r="B473" s="45" t="s">
        <v>9</v>
      </c>
      <c r="C473" s="45" t="s">
        <v>2359</v>
      </c>
      <c r="D473" s="45" t="s">
        <v>2607</v>
      </c>
      <c r="E473" s="45" t="s">
        <v>48</v>
      </c>
      <c r="F473" s="5" t="s">
        <v>2608</v>
      </c>
      <c r="G473" s="5" t="s">
        <v>2609</v>
      </c>
      <c r="H473" s="46">
        <v>44256</v>
      </c>
      <c r="I473" s="45" t="s">
        <v>85</v>
      </c>
      <c r="J473" s="45" t="s">
        <v>261</v>
      </c>
      <c r="K473" s="45" t="s">
        <v>2610</v>
      </c>
      <c r="L473" s="49" t="s">
        <v>2611</v>
      </c>
      <c r="M473" s="50">
        <v>500</v>
      </c>
      <c r="N473" s="14"/>
    </row>
    <row r="474" customHeight="1" spans="1:14">
      <c r="A474" s="4" t="s">
        <v>2612</v>
      </c>
      <c r="B474" s="45" t="s">
        <v>9</v>
      </c>
      <c r="C474" s="45" t="s">
        <v>2359</v>
      </c>
      <c r="D474" s="45" t="s">
        <v>2613</v>
      </c>
      <c r="E474" s="45" t="s">
        <v>38</v>
      </c>
      <c r="F474" s="5" t="s">
        <v>2614</v>
      </c>
      <c r="G474" s="5" t="s">
        <v>2615</v>
      </c>
      <c r="H474" s="46">
        <v>44256</v>
      </c>
      <c r="I474" s="45" t="s">
        <v>85</v>
      </c>
      <c r="J474" s="45" t="s">
        <v>414</v>
      </c>
      <c r="K474" s="45" t="s">
        <v>1782</v>
      </c>
      <c r="L474" s="49" t="s">
        <v>2616</v>
      </c>
      <c r="M474" s="50">
        <v>500</v>
      </c>
      <c r="N474" s="14"/>
    </row>
    <row r="475" customHeight="1" spans="1:14">
      <c r="A475" s="4" t="s">
        <v>2617</v>
      </c>
      <c r="B475" s="45" t="s">
        <v>9</v>
      </c>
      <c r="C475" s="45" t="s">
        <v>2359</v>
      </c>
      <c r="D475" s="45" t="s">
        <v>2618</v>
      </c>
      <c r="E475" s="45" t="s">
        <v>48</v>
      </c>
      <c r="F475" s="5" t="s">
        <v>2619</v>
      </c>
      <c r="G475" s="5" t="s">
        <v>2620</v>
      </c>
      <c r="H475" s="46">
        <v>44256</v>
      </c>
      <c r="I475" s="45" t="s">
        <v>52</v>
      </c>
      <c r="J475" s="45" t="s">
        <v>53</v>
      </c>
      <c r="K475" s="45" t="s">
        <v>2621</v>
      </c>
      <c r="L475" s="49" t="s">
        <v>2622</v>
      </c>
      <c r="M475" s="50">
        <v>300</v>
      </c>
      <c r="N475" s="14"/>
    </row>
    <row r="476" customHeight="1" spans="1:14">
      <c r="A476" s="4" t="s">
        <v>2623</v>
      </c>
      <c r="B476" s="45" t="s">
        <v>9</v>
      </c>
      <c r="C476" s="45" t="s">
        <v>2359</v>
      </c>
      <c r="D476" s="45" t="s">
        <v>2624</v>
      </c>
      <c r="E476" s="45" t="s">
        <v>38</v>
      </c>
      <c r="F476" s="5" t="s">
        <v>2625</v>
      </c>
      <c r="G476" s="5" t="s">
        <v>2620</v>
      </c>
      <c r="H476" s="46">
        <v>44256</v>
      </c>
      <c r="I476" s="45" t="s">
        <v>52</v>
      </c>
      <c r="J476" s="45" t="s">
        <v>53</v>
      </c>
      <c r="K476" s="45" t="s">
        <v>2621</v>
      </c>
      <c r="L476" s="49" t="s">
        <v>2622</v>
      </c>
      <c r="M476" s="50">
        <v>300</v>
      </c>
      <c r="N476" s="14"/>
    </row>
    <row r="477" customHeight="1" spans="1:14">
      <c r="A477" s="4" t="s">
        <v>2626</v>
      </c>
      <c r="B477" s="45" t="s">
        <v>9</v>
      </c>
      <c r="C477" s="45" t="s">
        <v>2359</v>
      </c>
      <c r="D477" s="45" t="s">
        <v>2627</v>
      </c>
      <c r="E477" s="45" t="s">
        <v>38</v>
      </c>
      <c r="F477" s="5" t="s">
        <v>2628</v>
      </c>
      <c r="G477" s="5" t="s">
        <v>2629</v>
      </c>
      <c r="H477" s="46">
        <v>44256</v>
      </c>
      <c r="I477" s="45" t="s">
        <v>52</v>
      </c>
      <c r="J477" s="45" t="s">
        <v>53</v>
      </c>
      <c r="K477" s="45" t="s">
        <v>2621</v>
      </c>
      <c r="L477" s="49" t="s">
        <v>2622</v>
      </c>
      <c r="M477" s="50">
        <v>300</v>
      </c>
      <c r="N477" s="14"/>
    </row>
    <row r="478" customHeight="1" spans="1:14">
      <c r="A478" s="4" t="s">
        <v>2630</v>
      </c>
      <c r="B478" s="45" t="s">
        <v>9</v>
      </c>
      <c r="C478" s="45" t="s">
        <v>2359</v>
      </c>
      <c r="D478" s="45" t="s">
        <v>2631</v>
      </c>
      <c r="E478" s="45" t="s">
        <v>48</v>
      </c>
      <c r="F478" s="5" t="s">
        <v>2632</v>
      </c>
      <c r="G478" s="5" t="s">
        <v>2615</v>
      </c>
      <c r="H478" s="46">
        <v>44256</v>
      </c>
      <c r="I478" s="45" t="s">
        <v>85</v>
      </c>
      <c r="J478" s="45" t="s">
        <v>414</v>
      </c>
      <c r="K478" s="45" t="s">
        <v>1782</v>
      </c>
      <c r="L478" s="49" t="s">
        <v>2616</v>
      </c>
      <c r="M478" s="50">
        <v>500</v>
      </c>
      <c r="N478" s="14"/>
    </row>
    <row r="479" customHeight="1" spans="1:14">
      <c r="A479" s="4" t="s">
        <v>2633</v>
      </c>
      <c r="B479" s="45" t="s">
        <v>9</v>
      </c>
      <c r="C479" s="45" t="s">
        <v>2359</v>
      </c>
      <c r="D479" s="45" t="s">
        <v>2634</v>
      </c>
      <c r="E479" s="45" t="s">
        <v>38</v>
      </c>
      <c r="F479" s="5" t="s">
        <v>2635</v>
      </c>
      <c r="G479" s="5" t="s">
        <v>2609</v>
      </c>
      <c r="H479" s="46">
        <v>44256</v>
      </c>
      <c r="I479" s="45" t="s">
        <v>85</v>
      </c>
      <c r="J479" s="45" t="s">
        <v>261</v>
      </c>
      <c r="K479" s="45" t="s">
        <v>2610</v>
      </c>
      <c r="L479" s="49" t="s">
        <v>2611</v>
      </c>
      <c r="M479" s="50">
        <v>500</v>
      </c>
      <c r="N479" s="14"/>
    </row>
    <row r="480" customHeight="1" spans="1:14">
      <c r="A480" s="4" t="s">
        <v>2636</v>
      </c>
      <c r="B480" s="45" t="s">
        <v>9</v>
      </c>
      <c r="C480" s="45" t="s">
        <v>2359</v>
      </c>
      <c r="D480" s="45" t="s">
        <v>2637</v>
      </c>
      <c r="E480" s="45" t="s">
        <v>38</v>
      </c>
      <c r="F480" s="5" t="s">
        <v>2638</v>
      </c>
      <c r="G480" s="5" t="s">
        <v>2639</v>
      </c>
      <c r="H480" s="46">
        <v>44256</v>
      </c>
      <c r="I480" s="45" t="s">
        <v>52</v>
      </c>
      <c r="J480" s="45" t="s">
        <v>53</v>
      </c>
      <c r="K480" s="45" t="s">
        <v>633</v>
      </c>
      <c r="L480" s="49" t="s">
        <v>2640</v>
      </c>
      <c r="M480" s="50">
        <v>300</v>
      </c>
      <c r="N480" s="14"/>
    </row>
    <row r="481" customHeight="1" spans="1:14">
      <c r="A481" s="4" t="s">
        <v>2641</v>
      </c>
      <c r="B481" s="45" t="s">
        <v>9</v>
      </c>
      <c r="C481" s="45" t="s">
        <v>2359</v>
      </c>
      <c r="D481" s="45" t="s">
        <v>2642</v>
      </c>
      <c r="E481" s="45" t="s">
        <v>38</v>
      </c>
      <c r="F481" s="5" t="s">
        <v>2643</v>
      </c>
      <c r="G481" s="5" t="s">
        <v>2644</v>
      </c>
      <c r="H481" s="46">
        <v>44256</v>
      </c>
      <c r="I481" s="45" t="s">
        <v>52</v>
      </c>
      <c r="J481" s="45" t="s">
        <v>53</v>
      </c>
      <c r="K481" s="45" t="s">
        <v>633</v>
      </c>
      <c r="L481" s="49" t="s">
        <v>2645</v>
      </c>
      <c r="M481" s="50">
        <v>300</v>
      </c>
      <c r="N481" s="14"/>
    </row>
    <row r="482" customHeight="1" spans="1:14">
      <c r="A482" s="4" t="s">
        <v>2646</v>
      </c>
      <c r="B482" s="45" t="s">
        <v>9</v>
      </c>
      <c r="C482" s="45" t="s">
        <v>2359</v>
      </c>
      <c r="D482" s="45" t="s">
        <v>2647</v>
      </c>
      <c r="E482" s="45" t="s">
        <v>48</v>
      </c>
      <c r="F482" s="5" t="s">
        <v>2648</v>
      </c>
      <c r="G482" s="5" t="s">
        <v>2644</v>
      </c>
      <c r="H482" s="46">
        <v>44256</v>
      </c>
      <c r="I482" s="45" t="s">
        <v>52</v>
      </c>
      <c r="J482" s="45" t="s">
        <v>53</v>
      </c>
      <c r="K482" s="45" t="s">
        <v>633</v>
      </c>
      <c r="L482" s="49" t="s">
        <v>2645</v>
      </c>
      <c r="M482" s="50">
        <v>300</v>
      </c>
      <c r="N482" s="14"/>
    </row>
    <row r="483" customHeight="1" spans="1:14">
      <c r="A483" s="4" t="s">
        <v>2649</v>
      </c>
      <c r="B483" s="45" t="s">
        <v>9</v>
      </c>
      <c r="C483" s="45" t="s">
        <v>2359</v>
      </c>
      <c r="D483" s="45" t="s">
        <v>2650</v>
      </c>
      <c r="E483" s="45" t="s">
        <v>38</v>
      </c>
      <c r="F483" s="5" t="s">
        <v>2651</v>
      </c>
      <c r="G483" s="5" t="s">
        <v>2644</v>
      </c>
      <c r="H483" s="46">
        <v>44256</v>
      </c>
      <c r="I483" s="45" t="s">
        <v>85</v>
      </c>
      <c r="J483" s="45" t="s">
        <v>414</v>
      </c>
      <c r="K483" s="45" t="s">
        <v>2652</v>
      </c>
      <c r="L483" s="49" t="s">
        <v>2653</v>
      </c>
      <c r="M483" s="50">
        <v>500</v>
      </c>
      <c r="N483" s="14"/>
    </row>
    <row r="484" customHeight="1" spans="1:14">
      <c r="A484" s="4" t="s">
        <v>2654</v>
      </c>
      <c r="B484" s="45" t="s">
        <v>9</v>
      </c>
      <c r="C484" s="45" t="s">
        <v>2359</v>
      </c>
      <c r="D484" s="45" t="s">
        <v>2655</v>
      </c>
      <c r="E484" s="45" t="s">
        <v>38</v>
      </c>
      <c r="F484" s="5" t="s">
        <v>2656</v>
      </c>
      <c r="G484" s="5" t="s">
        <v>2657</v>
      </c>
      <c r="H484" s="46">
        <v>44256</v>
      </c>
      <c r="I484" s="45" t="s">
        <v>85</v>
      </c>
      <c r="J484" s="45" t="s">
        <v>414</v>
      </c>
      <c r="K484" s="45" t="s">
        <v>2658</v>
      </c>
      <c r="L484" s="49" t="s">
        <v>2659</v>
      </c>
      <c r="M484" s="50">
        <v>500</v>
      </c>
      <c r="N484" s="14"/>
    </row>
    <row r="485" customHeight="1" spans="1:14">
      <c r="A485" s="4" t="s">
        <v>2660</v>
      </c>
      <c r="B485" s="45" t="s">
        <v>9</v>
      </c>
      <c r="C485" s="45" t="s">
        <v>2359</v>
      </c>
      <c r="D485" s="45" t="s">
        <v>2661</v>
      </c>
      <c r="E485" s="45" t="s">
        <v>38</v>
      </c>
      <c r="F485" s="5" t="s">
        <v>2662</v>
      </c>
      <c r="G485" s="5" t="s">
        <v>2663</v>
      </c>
      <c r="H485" s="46">
        <v>44256</v>
      </c>
      <c r="I485" s="45" t="s">
        <v>85</v>
      </c>
      <c r="J485" s="45" t="s">
        <v>261</v>
      </c>
      <c r="K485" s="45"/>
      <c r="L485" s="49" t="s">
        <v>2664</v>
      </c>
      <c r="M485" s="50">
        <v>500</v>
      </c>
      <c r="N485" s="14"/>
    </row>
    <row r="486" customHeight="1" spans="1:14">
      <c r="A486" s="4" t="s">
        <v>2665</v>
      </c>
      <c r="B486" s="45" t="s">
        <v>9</v>
      </c>
      <c r="C486" s="45" t="s">
        <v>2359</v>
      </c>
      <c r="D486" s="45" t="s">
        <v>2666</v>
      </c>
      <c r="E486" s="45" t="s">
        <v>38</v>
      </c>
      <c r="F486" s="5" t="s">
        <v>2667</v>
      </c>
      <c r="G486" s="5" t="s">
        <v>2663</v>
      </c>
      <c r="H486" s="46">
        <v>44256</v>
      </c>
      <c r="I486" s="45" t="s">
        <v>52</v>
      </c>
      <c r="J486" s="45" t="s">
        <v>53</v>
      </c>
      <c r="K486" s="45" t="s">
        <v>633</v>
      </c>
      <c r="L486" s="49" t="s">
        <v>2668</v>
      </c>
      <c r="M486" s="50">
        <v>300</v>
      </c>
      <c r="N486" s="14"/>
    </row>
    <row r="487" customHeight="1" spans="1:14">
      <c r="A487" s="4" t="s">
        <v>2669</v>
      </c>
      <c r="B487" s="45" t="s">
        <v>9</v>
      </c>
      <c r="C487" s="45" t="s">
        <v>2359</v>
      </c>
      <c r="D487" s="45" t="s">
        <v>2670</v>
      </c>
      <c r="E487" s="45" t="s">
        <v>38</v>
      </c>
      <c r="F487" s="5" t="s">
        <v>2671</v>
      </c>
      <c r="G487" s="5" t="s">
        <v>2672</v>
      </c>
      <c r="H487" s="46">
        <v>44348</v>
      </c>
      <c r="I487" s="45" t="s">
        <v>61</v>
      </c>
      <c r="J487" s="45" t="s">
        <v>2673</v>
      </c>
      <c r="K487" s="45"/>
      <c r="L487" s="49" t="s">
        <v>2674</v>
      </c>
      <c r="M487" s="50">
        <v>500</v>
      </c>
      <c r="N487" s="14"/>
    </row>
    <row r="488" customHeight="1" spans="1:14">
      <c r="A488" s="4" t="s">
        <v>2675</v>
      </c>
      <c r="B488" s="45" t="s">
        <v>9</v>
      </c>
      <c r="C488" s="45" t="s">
        <v>2359</v>
      </c>
      <c r="D488" s="45" t="s">
        <v>2676</v>
      </c>
      <c r="E488" s="45" t="s">
        <v>48</v>
      </c>
      <c r="F488" s="5" t="s">
        <v>2677</v>
      </c>
      <c r="G488" s="5" t="s">
        <v>2678</v>
      </c>
      <c r="H488" s="46">
        <v>44256</v>
      </c>
      <c r="I488" s="45" t="s">
        <v>52</v>
      </c>
      <c r="J488" s="45" t="s">
        <v>53</v>
      </c>
      <c r="K488" s="45" t="s">
        <v>633</v>
      </c>
      <c r="L488" s="49" t="s">
        <v>2679</v>
      </c>
      <c r="M488" s="50">
        <v>300</v>
      </c>
      <c r="N488" s="14"/>
    </row>
    <row r="489" customHeight="1" spans="1:14">
      <c r="A489" s="4" t="s">
        <v>2680</v>
      </c>
      <c r="B489" s="45" t="s">
        <v>9</v>
      </c>
      <c r="C489" s="45" t="s">
        <v>2359</v>
      </c>
      <c r="D489" s="45" t="s">
        <v>2681</v>
      </c>
      <c r="E489" s="45" t="s">
        <v>48</v>
      </c>
      <c r="F489" s="5" t="s">
        <v>2682</v>
      </c>
      <c r="G489" s="5" t="s">
        <v>2683</v>
      </c>
      <c r="H489" s="46">
        <v>44228</v>
      </c>
      <c r="I489" s="45" t="s">
        <v>52</v>
      </c>
      <c r="J489" s="45" t="s">
        <v>2684</v>
      </c>
      <c r="K489" s="45" t="s">
        <v>2685</v>
      </c>
      <c r="L489" s="49" t="s">
        <v>2686</v>
      </c>
      <c r="M489" s="50">
        <v>300</v>
      </c>
      <c r="N489" s="14"/>
    </row>
    <row r="490" customHeight="1" spans="1:14">
      <c r="A490" s="4" t="s">
        <v>2687</v>
      </c>
      <c r="B490" s="45" t="s">
        <v>9</v>
      </c>
      <c r="C490" s="45" t="s">
        <v>2359</v>
      </c>
      <c r="D490" s="45" t="s">
        <v>2688</v>
      </c>
      <c r="E490" s="45" t="s">
        <v>38</v>
      </c>
      <c r="F490" s="5" t="s">
        <v>2689</v>
      </c>
      <c r="G490" s="5" t="s">
        <v>2683</v>
      </c>
      <c r="H490" s="46">
        <v>44228</v>
      </c>
      <c r="I490" s="45" t="s">
        <v>85</v>
      </c>
      <c r="J490" s="45" t="s">
        <v>261</v>
      </c>
      <c r="K490" s="45"/>
      <c r="L490" s="49" t="s">
        <v>2690</v>
      </c>
      <c r="M490" s="50">
        <v>500</v>
      </c>
      <c r="N490" s="14"/>
    </row>
    <row r="491" customHeight="1" spans="1:14">
      <c r="A491" s="4" t="s">
        <v>2691</v>
      </c>
      <c r="B491" s="45" t="s">
        <v>9</v>
      </c>
      <c r="C491" s="45" t="s">
        <v>2359</v>
      </c>
      <c r="D491" s="45" t="s">
        <v>2692</v>
      </c>
      <c r="E491" s="45" t="s">
        <v>38</v>
      </c>
      <c r="F491" s="5" t="s">
        <v>2693</v>
      </c>
      <c r="G491" s="5" t="s">
        <v>2694</v>
      </c>
      <c r="H491" s="46">
        <v>44317</v>
      </c>
      <c r="I491" s="45" t="s">
        <v>52</v>
      </c>
      <c r="J491" s="45" t="s">
        <v>78</v>
      </c>
      <c r="K491" s="45" t="s">
        <v>2695</v>
      </c>
      <c r="L491" s="49" t="s">
        <v>2696</v>
      </c>
      <c r="M491" s="50">
        <v>300</v>
      </c>
      <c r="N491" s="14"/>
    </row>
    <row r="492" customHeight="1" spans="1:14">
      <c r="A492" s="4" t="s">
        <v>2697</v>
      </c>
      <c r="B492" s="45" t="s">
        <v>9</v>
      </c>
      <c r="C492" s="45" t="s">
        <v>2359</v>
      </c>
      <c r="D492" s="45" t="s">
        <v>2698</v>
      </c>
      <c r="E492" s="45" t="s">
        <v>38</v>
      </c>
      <c r="F492" s="5" t="s">
        <v>2699</v>
      </c>
      <c r="G492" s="5" t="s">
        <v>2700</v>
      </c>
      <c r="H492" s="46">
        <v>44256</v>
      </c>
      <c r="I492" s="45" t="s">
        <v>70</v>
      </c>
      <c r="J492" s="45" t="s">
        <v>2134</v>
      </c>
      <c r="K492" s="45" t="s">
        <v>2701</v>
      </c>
      <c r="L492" s="49" t="s">
        <v>2702</v>
      </c>
      <c r="M492" s="50">
        <v>500</v>
      </c>
      <c r="N492" s="14"/>
    </row>
    <row r="493" customHeight="1" spans="1:14">
      <c r="A493" s="4" t="s">
        <v>2703</v>
      </c>
      <c r="B493" s="45" t="s">
        <v>9</v>
      </c>
      <c r="C493" s="45" t="s">
        <v>2359</v>
      </c>
      <c r="D493" s="45" t="s">
        <v>2704</v>
      </c>
      <c r="E493" s="45" t="s">
        <v>48</v>
      </c>
      <c r="F493" s="5" t="s">
        <v>2705</v>
      </c>
      <c r="G493" s="5" t="s">
        <v>2706</v>
      </c>
      <c r="H493" s="46">
        <v>44228</v>
      </c>
      <c r="I493" s="45" t="s">
        <v>52</v>
      </c>
      <c r="J493" s="45" t="s">
        <v>53</v>
      </c>
      <c r="K493" s="45" t="s">
        <v>633</v>
      </c>
      <c r="L493" s="49" t="s">
        <v>2707</v>
      </c>
      <c r="M493" s="50">
        <v>300</v>
      </c>
      <c r="N493" s="14"/>
    </row>
    <row r="494" customHeight="1" spans="1:14">
      <c r="A494" s="4" t="s">
        <v>2708</v>
      </c>
      <c r="B494" s="45" t="s">
        <v>9</v>
      </c>
      <c r="C494" s="45" t="s">
        <v>2359</v>
      </c>
      <c r="D494" s="45" t="s">
        <v>2709</v>
      </c>
      <c r="E494" s="45" t="s">
        <v>38</v>
      </c>
      <c r="F494" s="5" t="s">
        <v>2710</v>
      </c>
      <c r="G494" s="5" t="s">
        <v>2711</v>
      </c>
      <c r="H494" s="46">
        <v>44228</v>
      </c>
      <c r="I494" s="45" t="s">
        <v>85</v>
      </c>
      <c r="J494" s="45" t="s">
        <v>261</v>
      </c>
      <c r="K494" s="45" t="s">
        <v>2252</v>
      </c>
      <c r="L494" s="49" t="s">
        <v>2712</v>
      </c>
      <c r="M494" s="50">
        <v>500</v>
      </c>
      <c r="N494" s="14"/>
    </row>
    <row r="495" customHeight="1" spans="1:14">
      <c r="A495" s="4" t="s">
        <v>2713</v>
      </c>
      <c r="B495" s="45" t="s">
        <v>9</v>
      </c>
      <c r="C495" s="45" t="s">
        <v>2359</v>
      </c>
      <c r="D495" s="45" t="s">
        <v>2714</v>
      </c>
      <c r="E495" s="45" t="s">
        <v>38</v>
      </c>
      <c r="F495" s="5" t="s">
        <v>2715</v>
      </c>
      <c r="G495" s="5" t="s">
        <v>2716</v>
      </c>
      <c r="H495" s="46">
        <v>44228</v>
      </c>
      <c r="I495" s="45" t="s">
        <v>70</v>
      </c>
      <c r="J495" s="45" t="s">
        <v>2562</v>
      </c>
      <c r="K495" s="45" t="s">
        <v>1087</v>
      </c>
      <c r="L495" s="49" t="s">
        <v>2717</v>
      </c>
      <c r="M495" s="50">
        <v>500</v>
      </c>
      <c r="N495" s="14"/>
    </row>
    <row r="496" customHeight="1" spans="1:14">
      <c r="A496" s="4" t="s">
        <v>2718</v>
      </c>
      <c r="B496" s="45" t="s">
        <v>9</v>
      </c>
      <c r="C496" s="45" t="s">
        <v>2359</v>
      </c>
      <c r="D496" s="45" t="s">
        <v>2719</v>
      </c>
      <c r="E496" s="45" t="s">
        <v>38</v>
      </c>
      <c r="F496" s="5" t="s">
        <v>2720</v>
      </c>
      <c r="G496" s="5" t="s">
        <v>2721</v>
      </c>
      <c r="H496" s="46">
        <v>44228</v>
      </c>
      <c r="I496" s="45" t="s">
        <v>85</v>
      </c>
      <c r="J496" s="45" t="s">
        <v>196</v>
      </c>
      <c r="K496" s="45" t="s">
        <v>2722</v>
      </c>
      <c r="L496" s="49" t="s">
        <v>2723</v>
      </c>
      <c r="M496" s="50">
        <v>500</v>
      </c>
      <c r="N496" s="14"/>
    </row>
    <row r="497" customHeight="1" spans="1:14">
      <c r="A497" s="4" t="s">
        <v>2724</v>
      </c>
      <c r="B497" s="45" t="s">
        <v>9</v>
      </c>
      <c r="C497" s="45" t="s">
        <v>2359</v>
      </c>
      <c r="D497" s="45" t="s">
        <v>2725</v>
      </c>
      <c r="E497" s="45" t="s">
        <v>48</v>
      </c>
      <c r="F497" s="5" t="s">
        <v>2726</v>
      </c>
      <c r="G497" s="5" t="s">
        <v>2727</v>
      </c>
      <c r="H497" s="46">
        <v>44228</v>
      </c>
      <c r="I497" s="45" t="s">
        <v>70</v>
      </c>
      <c r="J497" s="45" t="s">
        <v>2562</v>
      </c>
      <c r="K497" s="45" t="s">
        <v>2728</v>
      </c>
      <c r="L497" s="49" t="s">
        <v>2729</v>
      </c>
      <c r="M497" s="50">
        <v>500</v>
      </c>
      <c r="N497" s="14"/>
    </row>
    <row r="498" customHeight="1" spans="1:14">
      <c r="A498" s="4" t="s">
        <v>2730</v>
      </c>
      <c r="B498" s="45" t="s">
        <v>9</v>
      </c>
      <c r="C498" s="45" t="s">
        <v>2359</v>
      </c>
      <c r="D498" s="45" t="s">
        <v>2731</v>
      </c>
      <c r="E498" s="45" t="s">
        <v>48</v>
      </c>
      <c r="F498" s="5" t="s">
        <v>2732</v>
      </c>
      <c r="G498" s="5" t="s">
        <v>2733</v>
      </c>
      <c r="H498" s="46">
        <v>44228</v>
      </c>
      <c r="I498" s="45" t="s">
        <v>52</v>
      </c>
      <c r="J498" s="45" t="s">
        <v>53</v>
      </c>
      <c r="K498" s="45" t="s">
        <v>633</v>
      </c>
      <c r="L498" s="49" t="s">
        <v>2734</v>
      </c>
      <c r="M498" s="50">
        <v>300</v>
      </c>
      <c r="N498" s="14"/>
    </row>
    <row r="499" customHeight="1" spans="1:14">
      <c r="A499" s="4" t="s">
        <v>2735</v>
      </c>
      <c r="B499" s="45" t="s">
        <v>9</v>
      </c>
      <c r="C499" s="45" t="s">
        <v>2359</v>
      </c>
      <c r="D499" s="45" t="s">
        <v>2736</v>
      </c>
      <c r="E499" s="45" t="s">
        <v>38</v>
      </c>
      <c r="F499" s="5" t="s">
        <v>2737</v>
      </c>
      <c r="G499" s="5" t="s">
        <v>2738</v>
      </c>
      <c r="H499" s="46">
        <v>44256</v>
      </c>
      <c r="I499" s="45" t="s">
        <v>749</v>
      </c>
      <c r="J499" s="45" t="s">
        <v>1537</v>
      </c>
      <c r="K499" s="45" t="s">
        <v>1973</v>
      </c>
      <c r="L499" s="49" t="s">
        <v>2739</v>
      </c>
      <c r="M499" s="50">
        <v>500</v>
      </c>
      <c r="N499" s="14"/>
    </row>
    <row r="500" customHeight="1" spans="1:14">
      <c r="A500" s="4" t="s">
        <v>2740</v>
      </c>
      <c r="B500" s="45" t="s">
        <v>9</v>
      </c>
      <c r="C500" s="45" t="s">
        <v>2741</v>
      </c>
      <c r="D500" s="45" t="s">
        <v>2742</v>
      </c>
      <c r="E500" s="45" t="s">
        <v>48</v>
      </c>
      <c r="F500" s="5" t="s">
        <v>2743</v>
      </c>
      <c r="G500" s="5" t="s">
        <v>2744</v>
      </c>
      <c r="H500" s="46">
        <v>43983</v>
      </c>
      <c r="I500" s="45" t="s">
        <v>52</v>
      </c>
      <c r="J500" s="45" t="s">
        <v>161</v>
      </c>
      <c r="K500" s="45" t="s">
        <v>1425</v>
      </c>
      <c r="L500" s="49" t="s">
        <v>2745</v>
      </c>
      <c r="M500" s="50">
        <v>300</v>
      </c>
      <c r="N500" s="14"/>
    </row>
    <row r="501" customHeight="1" spans="1:14">
      <c r="A501" s="4" t="s">
        <v>2746</v>
      </c>
      <c r="B501" s="45" t="s">
        <v>9</v>
      </c>
      <c r="C501" s="45" t="s">
        <v>2741</v>
      </c>
      <c r="D501" s="45" t="s">
        <v>2747</v>
      </c>
      <c r="E501" s="45" t="s">
        <v>38</v>
      </c>
      <c r="F501" s="5" t="s">
        <v>2748</v>
      </c>
      <c r="G501" s="5" t="s">
        <v>2749</v>
      </c>
      <c r="H501" s="46">
        <v>44256</v>
      </c>
      <c r="I501" s="45" t="s">
        <v>52</v>
      </c>
      <c r="J501" s="45" t="s">
        <v>135</v>
      </c>
      <c r="K501" s="45" t="s">
        <v>79</v>
      </c>
      <c r="L501" s="49" t="s">
        <v>2750</v>
      </c>
      <c r="M501" s="50">
        <v>300</v>
      </c>
      <c r="N501" s="14"/>
    </row>
    <row r="502" customHeight="1" spans="1:14">
      <c r="A502" s="4" t="s">
        <v>2751</v>
      </c>
      <c r="B502" s="45" t="s">
        <v>9</v>
      </c>
      <c r="C502" s="45" t="s">
        <v>2741</v>
      </c>
      <c r="D502" s="45" t="s">
        <v>2752</v>
      </c>
      <c r="E502" s="45" t="s">
        <v>38</v>
      </c>
      <c r="F502" s="5" t="s">
        <v>2753</v>
      </c>
      <c r="G502" s="5" t="s">
        <v>2754</v>
      </c>
      <c r="H502" s="46">
        <v>44440</v>
      </c>
      <c r="I502" s="45" t="s">
        <v>52</v>
      </c>
      <c r="J502" s="45" t="s">
        <v>161</v>
      </c>
      <c r="K502" s="45" t="s">
        <v>1425</v>
      </c>
      <c r="L502" s="49" t="s">
        <v>2755</v>
      </c>
      <c r="M502" s="50">
        <v>300</v>
      </c>
      <c r="N502" s="14"/>
    </row>
    <row r="503" customHeight="1" spans="1:14">
      <c r="A503" s="4" t="s">
        <v>2756</v>
      </c>
      <c r="B503" s="45" t="s">
        <v>9</v>
      </c>
      <c r="C503" s="45" t="s">
        <v>2741</v>
      </c>
      <c r="D503" s="45" t="s">
        <v>2757</v>
      </c>
      <c r="E503" s="45" t="s">
        <v>38</v>
      </c>
      <c r="F503" s="5" t="s">
        <v>2758</v>
      </c>
      <c r="G503" s="5" t="s">
        <v>2759</v>
      </c>
      <c r="H503" s="46">
        <v>44197</v>
      </c>
      <c r="I503" s="45" t="s">
        <v>195</v>
      </c>
      <c r="J503" s="45" t="s">
        <v>225</v>
      </c>
      <c r="K503" s="45" t="s">
        <v>2760</v>
      </c>
      <c r="L503" s="49" t="s">
        <v>2761</v>
      </c>
      <c r="M503" s="50">
        <v>500</v>
      </c>
      <c r="N503" s="14"/>
    </row>
    <row r="504" customHeight="1" spans="1:14">
      <c r="A504" s="4" t="s">
        <v>2762</v>
      </c>
      <c r="B504" s="45" t="s">
        <v>9</v>
      </c>
      <c r="C504" s="45" t="s">
        <v>2741</v>
      </c>
      <c r="D504" s="45" t="s">
        <v>2763</v>
      </c>
      <c r="E504" s="45" t="s">
        <v>48</v>
      </c>
      <c r="F504" s="5" t="s">
        <v>2764</v>
      </c>
      <c r="G504" s="5" t="s">
        <v>2754</v>
      </c>
      <c r="H504" s="46">
        <v>44440</v>
      </c>
      <c r="I504" s="45" t="s">
        <v>52</v>
      </c>
      <c r="J504" s="45" t="s">
        <v>633</v>
      </c>
      <c r="K504" s="45" t="s">
        <v>1425</v>
      </c>
      <c r="L504" s="49" t="s">
        <v>2755</v>
      </c>
      <c r="M504" s="50">
        <v>300</v>
      </c>
      <c r="N504" s="14"/>
    </row>
    <row r="505" customHeight="1" spans="1:14">
      <c r="A505" s="4" t="s">
        <v>2765</v>
      </c>
      <c r="B505" s="45" t="s">
        <v>9</v>
      </c>
      <c r="C505" s="45" t="s">
        <v>2741</v>
      </c>
      <c r="D505" s="45" t="s">
        <v>2766</v>
      </c>
      <c r="E505" s="45" t="s">
        <v>38</v>
      </c>
      <c r="F505" s="5" t="s">
        <v>2767</v>
      </c>
      <c r="G505" s="5" t="s">
        <v>2768</v>
      </c>
      <c r="H505" s="46">
        <v>42552</v>
      </c>
      <c r="I505" s="45" t="s">
        <v>195</v>
      </c>
      <c r="J505" s="45" t="s">
        <v>196</v>
      </c>
      <c r="K505" s="45" t="s">
        <v>2295</v>
      </c>
      <c r="L505" s="49" t="s">
        <v>2769</v>
      </c>
      <c r="M505" s="50">
        <v>500</v>
      </c>
      <c r="N505" s="14"/>
    </row>
    <row r="506" customHeight="1" spans="1:14">
      <c r="A506" s="4" t="s">
        <v>2770</v>
      </c>
      <c r="B506" s="45" t="s">
        <v>9</v>
      </c>
      <c r="C506" s="45" t="s">
        <v>2741</v>
      </c>
      <c r="D506" s="45" t="s">
        <v>2771</v>
      </c>
      <c r="E506" s="45" t="s">
        <v>38</v>
      </c>
      <c r="F506" s="5" t="s">
        <v>2628</v>
      </c>
      <c r="G506" s="5" t="s">
        <v>2772</v>
      </c>
      <c r="H506" s="46">
        <v>44348</v>
      </c>
      <c r="I506" s="45" t="s">
        <v>52</v>
      </c>
      <c r="J506" s="45" t="s">
        <v>135</v>
      </c>
      <c r="K506" s="45" t="s">
        <v>2773</v>
      </c>
      <c r="L506" s="49" t="s">
        <v>2774</v>
      </c>
      <c r="M506" s="50">
        <v>300</v>
      </c>
      <c r="N506" s="14"/>
    </row>
    <row r="507" customHeight="1" spans="1:14">
      <c r="A507" s="4" t="s">
        <v>2775</v>
      </c>
      <c r="B507" s="45" t="s">
        <v>9</v>
      </c>
      <c r="C507" s="45" t="s">
        <v>2741</v>
      </c>
      <c r="D507" s="45" t="s">
        <v>2776</v>
      </c>
      <c r="E507" s="45" t="s">
        <v>48</v>
      </c>
      <c r="F507" s="5" t="s">
        <v>2777</v>
      </c>
      <c r="G507" s="5" t="s">
        <v>2778</v>
      </c>
      <c r="H507" s="46">
        <v>42948</v>
      </c>
      <c r="I507" s="45" t="s">
        <v>195</v>
      </c>
      <c r="J507" s="45" t="s">
        <v>196</v>
      </c>
      <c r="K507" s="45" t="s">
        <v>2779</v>
      </c>
      <c r="L507" s="49" t="s">
        <v>2780</v>
      </c>
      <c r="M507" s="50">
        <v>500</v>
      </c>
      <c r="N507" s="14"/>
    </row>
    <row r="508" customHeight="1" spans="1:14">
      <c r="A508" s="4" t="s">
        <v>2781</v>
      </c>
      <c r="B508" s="45" t="s">
        <v>9</v>
      </c>
      <c r="C508" s="45" t="s">
        <v>2741</v>
      </c>
      <c r="D508" s="45" t="s">
        <v>2782</v>
      </c>
      <c r="E508" s="45" t="s">
        <v>48</v>
      </c>
      <c r="F508" s="5" t="s">
        <v>2783</v>
      </c>
      <c r="G508" s="5" t="s">
        <v>2784</v>
      </c>
      <c r="H508" s="46">
        <v>43252</v>
      </c>
      <c r="I508" s="45" t="s">
        <v>195</v>
      </c>
      <c r="J508" s="45" t="s">
        <v>196</v>
      </c>
      <c r="K508" s="45" t="s">
        <v>2785</v>
      </c>
      <c r="L508" s="49" t="s">
        <v>2786</v>
      </c>
      <c r="M508" s="50">
        <v>500</v>
      </c>
      <c r="N508" s="14"/>
    </row>
    <row r="509" customHeight="1" spans="1:14">
      <c r="A509" s="4" t="s">
        <v>2787</v>
      </c>
      <c r="B509" s="45" t="s">
        <v>9</v>
      </c>
      <c r="C509" s="45" t="s">
        <v>2741</v>
      </c>
      <c r="D509" s="45" t="s">
        <v>2788</v>
      </c>
      <c r="E509" s="45" t="s">
        <v>38</v>
      </c>
      <c r="F509" s="5" t="s">
        <v>2789</v>
      </c>
      <c r="G509" s="5" t="s">
        <v>2790</v>
      </c>
      <c r="H509" s="46">
        <v>43160</v>
      </c>
      <c r="I509" s="45" t="s">
        <v>195</v>
      </c>
      <c r="J509" s="45" t="s">
        <v>196</v>
      </c>
      <c r="K509" s="45" t="s">
        <v>2791</v>
      </c>
      <c r="L509" s="49" t="s">
        <v>2792</v>
      </c>
      <c r="M509" s="50">
        <v>500</v>
      </c>
      <c r="N509" s="14"/>
    </row>
    <row r="510" customHeight="1" spans="1:14">
      <c r="A510" s="4" t="s">
        <v>2793</v>
      </c>
      <c r="B510" s="45" t="s">
        <v>9</v>
      </c>
      <c r="C510" s="45" t="s">
        <v>2741</v>
      </c>
      <c r="D510" s="45" t="s">
        <v>2794</v>
      </c>
      <c r="E510" s="45" t="s">
        <v>38</v>
      </c>
      <c r="F510" s="5" t="s">
        <v>2795</v>
      </c>
      <c r="G510" s="5" t="s">
        <v>2796</v>
      </c>
      <c r="H510" s="46">
        <v>44440</v>
      </c>
      <c r="I510" s="45" t="s">
        <v>52</v>
      </c>
      <c r="J510" s="45" t="s">
        <v>2797</v>
      </c>
      <c r="K510" s="45" t="s">
        <v>2798</v>
      </c>
      <c r="L510" s="49" t="s">
        <v>2799</v>
      </c>
      <c r="M510" s="50">
        <v>300</v>
      </c>
      <c r="N510" s="14"/>
    </row>
    <row r="511" customHeight="1" spans="1:14">
      <c r="A511" s="4" t="s">
        <v>2800</v>
      </c>
      <c r="B511" s="45" t="s">
        <v>9</v>
      </c>
      <c r="C511" s="45" t="s">
        <v>2741</v>
      </c>
      <c r="D511" s="45" t="s">
        <v>2801</v>
      </c>
      <c r="E511" s="45" t="s">
        <v>48</v>
      </c>
      <c r="F511" s="5" t="s">
        <v>2802</v>
      </c>
      <c r="G511" s="5" t="s">
        <v>2803</v>
      </c>
      <c r="H511" s="46">
        <v>40603</v>
      </c>
      <c r="I511" s="45" t="s">
        <v>195</v>
      </c>
      <c r="J511" s="45" t="s">
        <v>203</v>
      </c>
      <c r="K511" s="45" t="s">
        <v>204</v>
      </c>
      <c r="L511" s="49" t="s">
        <v>2804</v>
      </c>
      <c r="M511" s="50">
        <v>500</v>
      </c>
      <c r="N511" s="14"/>
    </row>
    <row r="512" customHeight="1" spans="1:14">
      <c r="A512" s="4" t="s">
        <v>2805</v>
      </c>
      <c r="B512" s="45" t="s">
        <v>9</v>
      </c>
      <c r="C512" s="45" t="s">
        <v>2741</v>
      </c>
      <c r="D512" s="45" t="s">
        <v>2806</v>
      </c>
      <c r="E512" s="45" t="s">
        <v>38</v>
      </c>
      <c r="F512" s="5" t="s">
        <v>2520</v>
      </c>
      <c r="G512" s="5" t="s">
        <v>2768</v>
      </c>
      <c r="H512" s="46">
        <v>43525</v>
      </c>
      <c r="I512" s="45" t="s">
        <v>52</v>
      </c>
      <c r="J512" s="45" t="s">
        <v>161</v>
      </c>
      <c r="K512" s="45" t="s">
        <v>1425</v>
      </c>
      <c r="L512" s="49" t="s">
        <v>2807</v>
      </c>
      <c r="M512" s="50">
        <v>300</v>
      </c>
      <c r="N512" s="14"/>
    </row>
    <row r="513" customHeight="1" spans="1:14">
      <c r="A513" s="4" t="s">
        <v>2808</v>
      </c>
      <c r="B513" s="45" t="s">
        <v>9</v>
      </c>
      <c r="C513" s="45" t="s">
        <v>2741</v>
      </c>
      <c r="D513" s="45" t="s">
        <v>2809</v>
      </c>
      <c r="E513" s="45" t="s">
        <v>38</v>
      </c>
      <c r="F513" s="5" t="s">
        <v>2810</v>
      </c>
      <c r="G513" s="5" t="s">
        <v>2811</v>
      </c>
      <c r="H513" s="46">
        <v>44501</v>
      </c>
      <c r="I513" s="45" t="s">
        <v>52</v>
      </c>
      <c r="J513" s="45" t="s">
        <v>161</v>
      </c>
      <c r="K513" s="45" t="s">
        <v>1425</v>
      </c>
      <c r="L513" s="45"/>
      <c r="M513" s="50">
        <v>300</v>
      </c>
      <c r="N513" s="14"/>
    </row>
    <row r="514" customHeight="1" spans="1:14">
      <c r="A514" s="4" t="s">
        <v>2812</v>
      </c>
      <c r="B514" s="45" t="s">
        <v>9</v>
      </c>
      <c r="C514" s="45" t="s">
        <v>2741</v>
      </c>
      <c r="D514" s="45" t="s">
        <v>2813</v>
      </c>
      <c r="E514" s="45" t="s">
        <v>38</v>
      </c>
      <c r="F514" s="5" t="s">
        <v>2814</v>
      </c>
      <c r="G514" s="5" t="s">
        <v>1817</v>
      </c>
      <c r="H514" s="46">
        <v>44348</v>
      </c>
      <c r="I514" s="45" t="s">
        <v>52</v>
      </c>
      <c r="J514" s="45" t="s">
        <v>135</v>
      </c>
      <c r="K514" s="45" t="s">
        <v>146</v>
      </c>
      <c r="L514" s="45" t="s">
        <v>2815</v>
      </c>
      <c r="M514" s="50">
        <v>300</v>
      </c>
      <c r="N514" s="14"/>
    </row>
    <row r="515" customHeight="1" spans="1:14">
      <c r="A515" s="4" t="s">
        <v>2816</v>
      </c>
      <c r="B515" s="45" t="s">
        <v>9</v>
      </c>
      <c r="C515" s="45" t="s">
        <v>2741</v>
      </c>
      <c r="D515" s="45" t="s">
        <v>2817</v>
      </c>
      <c r="E515" s="45" t="s">
        <v>38</v>
      </c>
      <c r="F515" s="5" t="s">
        <v>2818</v>
      </c>
      <c r="G515" s="5" t="s">
        <v>2768</v>
      </c>
      <c r="H515" s="46">
        <v>43891</v>
      </c>
      <c r="I515" s="45" t="s">
        <v>704</v>
      </c>
      <c r="J515" s="45" t="s">
        <v>2819</v>
      </c>
      <c r="K515" s="45" t="s">
        <v>2820</v>
      </c>
      <c r="L515" s="45" t="s">
        <v>2821</v>
      </c>
      <c r="M515" s="50">
        <v>500</v>
      </c>
      <c r="N515" s="14"/>
    </row>
    <row r="516" customHeight="1" spans="1:14">
      <c r="A516" s="4" t="s">
        <v>2822</v>
      </c>
      <c r="B516" s="45" t="s">
        <v>9</v>
      </c>
      <c r="C516" s="45" t="s">
        <v>2741</v>
      </c>
      <c r="D516" s="45" t="s">
        <v>2823</v>
      </c>
      <c r="E516" s="45" t="s">
        <v>38</v>
      </c>
      <c r="F516" s="5" t="s">
        <v>2824</v>
      </c>
      <c r="G516" s="5" t="s">
        <v>2825</v>
      </c>
      <c r="H516" s="46">
        <v>44075</v>
      </c>
      <c r="I516" s="45" t="s">
        <v>52</v>
      </c>
      <c r="J516" s="45" t="s">
        <v>161</v>
      </c>
      <c r="K516" s="45" t="s">
        <v>1425</v>
      </c>
      <c r="L516" s="45" t="s">
        <v>2826</v>
      </c>
      <c r="M516" s="50">
        <v>300</v>
      </c>
      <c r="N516" s="14"/>
    </row>
    <row r="517" customHeight="1" spans="1:14">
      <c r="A517" s="4" t="s">
        <v>2827</v>
      </c>
      <c r="B517" s="45" t="s">
        <v>9</v>
      </c>
      <c r="C517" s="45" t="s">
        <v>2741</v>
      </c>
      <c r="D517" s="45" t="s">
        <v>2828</v>
      </c>
      <c r="E517" s="45" t="s">
        <v>38</v>
      </c>
      <c r="F517" s="5" t="s">
        <v>159</v>
      </c>
      <c r="G517" s="5" t="s">
        <v>2829</v>
      </c>
      <c r="H517" s="45" t="s">
        <v>2830</v>
      </c>
      <c r="I517" s="45" t="s">
        <v>52</v>
      </c>
      <c r="J517" s="45" t="s">
        <v>1425</v>
      </c>
      <c r="K517" s="45" t="s">
        <v>2831</v>
      </c>
      <c r="L517" s="45" t="s">
        <v>2832</v>
      </c>
      <c r="M517" s="50">
        <v>300</v>
      </c>
      <c r="N517" s="14"/>
    </row>
    <row r="518" customHeight="1" spans="1:14">
      <c r="A518" s="4" t="s">
        <v>2833</v>
      </c>
      <c r="B518" s="45" t="s">
        <v>9</v>
      </c>
      <c r="C518" s="45" t="s">
        <v>2741</v>
      </c>
      <c r="D518" s="45" t="s">
        <v>2834</v>
      </c>
      <c r="E518" s="45" t="s">
        <v>38</v>
      </c>
      <c r="F518" s="5" t="s">
        <v>2835</v>
      </c>
      <c r="G518" s="5" t="s">
        <v>2836</v>
      </c>
      <c r="H518" s="46">
        <v>44256</v>
      </c>
      <c r="I518" s="45" t="s">
        <v>195</v>
      </c>
      <c r="J518" s="45" t="s">
        <v>196</v>
      </c>
      <c r="K518" s="45" t="s">
        <v>2658</v>
      </c>
      <c r="L518" s="45" t="s">
        <v>2837</v>
      </c>
      <c r="M518" s="50">
        <v>500</v>
      </c>
      <c r="N518" s="14"/>
    </row>
    <row r="519" customHeight="1" spans="1:14">
      <c r="A519" s="4" t="s">
        <v>2838</v>
      </c>
      <c r="B519" s="45" t="s">
        <v>9</v>
      </c>
      <c r="C519" s="45" t="s">
        <v>2741</v>
      </c>
      <c r="D519" s="45" t="s">
        <v>2839</v>
      </c>
      <c r="E519" s="45" t="s">
        <v>38</v>
      </c>
      <c r="F519" s="5" t="s">
        <v>2840</v>
      </c>
      <c r="G519" s="5" t="s">
        <v>2841</v>
      </c>
      <c r="H519" s="46">
        <v>43891</v>
      </c>
      <c r="I519" s="45" t="s">
        <v>52</v>
      </c>
      <c r="J519" s="45" t="s">
        <v>1425</v>
      </c>
      <c r="K519" s="45" t="s">
        <v>1425</v>
      </c>
      <c r="L519" s="45" t="s">
        <v>2842</v>
      </c>
      <c r="M519" s="50">
        <v>300</v>
      </c>
      <c r="N519" s="14"/>
    </row>
    <row r="520" customHeight="1" spans="1:14">
      <c r="A520" s="4" t="s">
        <v>2843</v>
      </c>
      <c r="B520" s="45" t="s">
        <v>9</v>
      </c>
      <c r="C520" s="45" t="s">
        <v>2741</v>
      </c>
      <c r="D520" s="45" t="s">
        <v>2844</v>
      </c>
      <c r="E520" s="45" t="s">
        <v>38</v>
      </c>
      <c r="F520" s="5" t="s">
        <v>2845</v>
      </c>
      <c r="G520" s="5" t="s">
        <v>2846</v>
      </c>
      <c r="H520" s="46">
        <v>44287</v>
      </c>
      <c r="I520" s="45" t="s">
        <v>1514</v>
      </c>
      <c r="J520" s="45" t="s">
        <v>2847</v>
      </c>
      <c r="K520" s="45" t="s">
        <v>2848</v>
      </c>
      <c r="L520" s="45" t="s">
        <v>2849</v>
      </c>
      <c r="M520" s="50">
        <v>500</v>
      </c>
      <c r="N520" s="14"/>
    </row>
    <row r="521" customHeight="1" spans="1:14">
      <c r="A521" s="4" t="s">
        <v>2850</v>
      </c>
      <c r="B521" s="45" t="s">
        <v>9</v>
      </c>
      <c r="C521" s="45" t="s">
        <v>2741</v>
      </c>
      <c r="D521" s="45" t="s">
        <v>2851</v>
      </c>
      <c r="E521" s="45" t="s">
        <v>48</v>
      </c>
      <c r="F521" s="5" t="s">
        <v>2852</v>
      </c>
      <c r="G521" s="5" t="s">
        <v>2853</v>
      </c>
      <c r="H521" s="46">
        <v>43831</v>
      </c>
      <c r="I521" s="45" t="s">
        <v>195</v>
      </c>
      <c r="J521" s="45" t="s">
        <v>276</v>
      </c>
      <c r="K521" s="45" t="s">
        <v>2854</v>
      </c>
      <c r="L521" s="45" t="s">
        <v>2855</v>
      </c>
      <c r="M521" s="50">
        <v>500</v>
      </c>
      <c r="N521" s="14"/>
    </row>
    <row r="522" customHeight="1" spans="1:14">
      <c r="A522" s="4" t="s">
        <v>2856</v>
      </c>
      <c r="B522" s="45" t="s">
        <v>9</v>
      </c>
      <c r="C522" s="45" t="s">
        <v>2741</v>
      </c>
      <c r="D522" s="45" t="s">
        <v>2857</v>
      </c>
      <c r="E522" s="45" t="s">
        <v>38</v>
      </c>
      <c r="F522" s="5" t="s">
        <v>2858</v>
      </c>
      <c r="G522" s="5" t="s">
        <v>2859</v>
      </c>
      <c r="H522" s="46">
        <v>43525</v>
      </c>
      <c r="I522" s="45" t="s">
        <v>52</v>
      </c>
      <c r="J522" s="45" t="s">
        <v>633</v>
      </c>
      <c r="K522" s="45" t="s">
        <v>1425</v>
      </c>
      <c r="L522" s="45" t="s">
        <v>2860</v>
      </c>
      <c r="M522" s="50">
        <v>300</v>
      </c>
      <c r="N522" s="14"/>
    </row>
    <row r="523" customHeight="1" spans="1:14">
      <c r="A523" s="4" t="s">
        <v>2861</v>
      </c>
      <c r="B523" s="45" t="s">
        <v>9</v>
      </c>
      <c r="C523" s="45" t="s">
        <v>2741</v>
      </c>
      <c r="D523" s="45" t="s">
        <v>2862</v>
      </c>
      <c r="E523" s="45" t="s">
        <v>38</v>
      </c>
      <c r="F523" s="5" t="s">
        <v>2863</v>
      </c>
      <c r="G523" s="5" t="e">
        <v>#REF!</v>
      </c>
      <c r="H523" s="46">
        <v>44387.05</v>
      </c>
      <c r="I523" s="45" t="s">
        <v>52</v>
      </c>
      <c r="J523" s="45" t="s">
        <v>161</v>
      </c>
      <c r="K523" s="45" t="s">
        <v>1425</v>
      </c>
      <c r="L523" s="45" t="s">
        <v>2864</v>
      </c>
      <c r="M523" s="50">
        <v>300</v>
      </c>
      <c r="N523" s="14"/>
    </row>
    <row r="524" customHeight="1" spans="1:14">
      <c r="A524" s="4" t="s">
        <v>2865</v>
      </c>
      <c r="B524" s="45" t="s">
        <v>9</v>
      </c>
      <c r="C524" s="45" t="s">
        <v>2741</v>
      </c>
      <c r="D524" s="45" t="s">
        <v>2866</v>
      </c>
      <c r="E524" s="45" t="s">
        <v>38</v>
      </c>
      <c r="F524" s="5" t="s">
        <v>2643</v>
      </c>
      <c r="G524" s="5" t="s">
        <v>2867</v>
      </c>
      <c r="H524" s="46">
        <v>44387.05</v>
      </c>
      <c r="I524" s="45" t="s">
        <v>195</v>
      </c>
      <c r="J524" s="45" t="s">
        <v>203</v>
      </c>
      <c r="K524" s="45" t="s">
        <v>1858</v>
      </c>
      <c r="L524" s="45" t="s">
        <v>2868</v>
      </c>
      <c r="M524" s="50">
        <v>500</v>
      </c>
      <c r="N524" s="14"/>
    </row>
    <row r="525" customHeight="1" spans="1:14">
      <c r="A525" s="4" t="s">
        <v>2869</v>
      </c>
      <c r="B525" s="51" t="s">
        <v>9</v>
      </c>
      <c r="C525" s="51" t="s">
        <v>2870</v>
      </c>
      <c r="D525" s="51" t="s">
        <v>2871</v>
      </c>
      <c r="E525" s="51" t="s">
        <v>38</v>
      </c>
      <c r="F525" s="5" t="s">
        <v>2872</v>
      </c>
      <c r="G525" s="5" t="s">
        <v>2873</v>
      </c>
      <c r="H525" s="52">
        <v>44387.05</v>
      </c>
      <c r="I525" s="51" t="s">
        <v>134</v>
      </c>
      <c r="J525" s="51" t="s">
        <v>135</v>
      </c>
      <c r="K525" s="51" t="s">
        <v>2874</v>
      </c>
      <c r="L525" s="51" t="s">
        <v>2875</v>
      </c>
      <c r="M525" s="54">
        <v>300</v>
      </c>
      <c r="N525" s="14"/>
    </row>
    <row r="526" customHeight="1" spans="1:14">
      <c r="A526" s="4" t="s">
        <v>2876</v>
      </c>
      <c r="B526" s="31" t="s">
        <v>11</v>
      </c>
      <c r="C526" s="31" t="s">
        <v>2877</v>
      </c>
      <c r="D526" s="31" t="s">
        <v>2878</v>
      </c>
      <c r="E526" s="31" t="s">
        <v>48</v>
      </c>
      <c r="F526" s="5" t="s">
        <v>2879</v>
      </c>
      <c r="G526" s="5" t="s">
        <v>2880</v>
      </c>
      <c r="H526" s="31">
        <v>2021.3</v>
      </c>
      <c r="I526" s="31" t="s">
        <v>134</v>
      </c>
      <c r="J526" s="31" t="s">
        <v>161</v>
      </c>
      <c r="K526" s="31" t="s">
        <v>1425</v>
      </c>
      <c r="L526" s="31" t="s">
        <v>2881</v>
      </c>
      <c r="M526" s="37">
        <v>300</v>
      </c>
      <c r="N526" s="14"/>
    </row>
    <row r="527" customHeight="1" spans="1:14">
      <c r="A527" s="4" t="s">
        <v>2882</v>
      </c>
      <c r="B527" s="31" t="s">
        <v>11</v>
      </c>
      <c r="C527" s="31" t="s">
        <v>2877</v>
      </c>
      <c r="D527" s="31" t="s">
        <v>2883</v>
      </c>
      <c r="E527" s="31" t="s">
        <v>38</v>
      </c>
      <c r="F527" s="5" t="s">
        <v>2884</v>
      </c>
      <c r="G527" s="5" t="s">
        <v>2885</v>
      </c>
      <c r="H527" s="31">
        <v>2021.3</v>
      </c>
      <c r="I527" s="31" t="s">
        <v>134</v>
      </c>
      <c r="J527" s="31" t="s">
        <v>161</v>
      </c>
      <c r="K527" s="31" t="s">
        <v>1425</v>
      </c>
      <c r="L527" s="31" t="s">
        <v>2886</v>
      </c>
      <c r="M527" s="37">
        <v>300</v>
      </c>
      <c r="N527" s="14"/>
    </row>
    <row r="528" customHeight="1" spans="1:14">
      <c r="A528" s="4" t="s">
        <v>2887</v>
      </c>
      <c r="B528" s="31" t="s">
        <v>11</v>
      </c>
      <c r="C528" s="31" t="s">
        <v>2888</v>
      </c>
      <c r="D528" s="31" t="s">
        <v>2889</v>
      </c>
      <c r="E528" s="31" t="s">
        <v>38</v>
      </c>
      <c r="F528" s="5" t="s">
        <v>2890</v>
      </c>
      <c r="G528" s="5" t="s">
        <v>2891</v>
      </c>
      <c r="H528" s="31">
        <v>2021.3</v>
      </c>
      <c r="I528" s="31" t="s">
        <v>134</v>
      </c>
      <c r="J528" s="31" t="s">
        <v>146</v>
      </c>
      <c r="K528" s="31" t="s">
        <v>758</v>
      </c>
      <c r="L528" s="31" t="s">
        <v>2892</v>
      </c>
      <c r="M528" s="37">
        <v>300</v>
      </c>
      <c r="N528" s="14"/>
    </row>
    <row r="529" customHeight="1" spans="1:14">
      <c r="A529" s="4" t="s">
        <v>2893</v>
      </c>
      <c r="B529" s="31" t="s">
        <v>11</v>
      </c>
      <c r="C529" s="31" t="s">
        <v>2888</v>
      </c>
      <c r="D529" s="31" t="s">
        <v>2894</v>
      </c>
      <c r="E529" s="31" t="s">
        <v>38</v>
      </c>
      <c r="F529" s="5" t="s">
        <v>2895</v>
      </c>
      <c r="G529" s="5" t="s">
        <v>2896</v>
      </c>
      <c r="H529" s="31">
        <v>2021.3</v>
      </c>
      <c r="I529" s="31" t="s">
        <v>134</v>
      </c>
      <c r="J529" s="31" t="s">
        <v>99</v>
      </c>
      <c r="K529" s="31" t="s">
        <v>99</v>
      </c>
      <c r="L529" s="31" t="s">
        <v>2897</v>
      </c>
      <c r="M529" s="37">
        <v>300</v>
      </c>
      <c r="N529" s="14"/>
    </row>
    <row r="530" customHeight="1" spans="1:14">
      <c r="A530" s="4" t="s">
        <v>2898</v>
      </c>
      <c r="B530" s="31" t="s">
        <v>11</v>
      </c>
      <c r="C530" s="31" t="s">
        <v>2888</v>
      </c>
      <c r="D530" s="31" t="s">
        <v>2899</v>
      </c>
      <c r="E530" s="31" t="s">
        <v>38</v>
      </c>
      <c r="F530" s="5" t="s">
        <v>2900</v>
      </c>
      <c r="G530" s="5" t="s">
        <v>2901</v>
      </c>
      <c r="H530" s="31">
        <v>2021.3</v>
      </c>
      <c r="I530" s="31" t="s">
        <v>2902</v>
      </c>
      <c r="J530" s="31" t="s">
        <v>2903</v>
      </c>
      <c r="K530" s="31" t="s">
        <v>2904</v>
      </c>
      <c r="L530" s="31" t="s">
        <v>2905</v>
      </c>
      <c r="M530" s="37">
        <v>500</v>
      </c>
      <c r="N530" s="14"/>
    </row>
    <row r="531" customHeight="1" spans="1:14">
      <c r="A531" s="4" t="s">
        <v>2906</v>
      </c>
      <c r="B531" s="31" t="s">
        <v>11</v>
      </c>
      <c r="C531" s="31" t="s">
        <v>2888</v>
      </c>
      <c r="D531" s="31" t="s">
        <v>2907</v>
      </c>
      <c r="E531" s="31" t="s">
        <v>38</v>
      </c>
      <c r="F531" s="5" t="s">
        <v>2908</v>
      </c>
      <c r="G531" s="5" t="s">
        <v>2909</v>
      </c>
      <c r="H531" s="31">
        <v>2021.3</v>
      </c>
      <c r="I531" s="31" t="s">
        <v>195</v>
      </c>
      <c r="J531" s="31" t="s">
        <v>1573</v>
      </c>
      <c r="K531" s="31" t="s">
        <v>2910</v>
      </c>
      <c r="L531" s="31" t="s">
        <v>2911</v>
      </c>
      <c r="M531" s="37">
        <v>500</v>
      </c>
      <c r="N531" s="14"/>
    </row>
    <row r="532" customHeight="1" spans="1:14">
      <c r="A532" s="4" t="s">
        <v>2912</v>
      </c>
      <c r="B532" s="31" t="s">
        <v>11</v>
      </c>
      <c r="C532" s="31" t="s">
        <v>2888</v>
      </c>
      <c r="D532" s="31" t="s">
        <v>2913</v>
      </c>
      <c r="E532" s="31" t="s">
        <v>38</v>
      </c>
      <c r="F532" s="5" t="s">
        <v>2914</v>
      </c>
      <c r="G532" s="5" t="s">
        <v>2915</v>
      </c>
      <c r="H532" s="31">
        <v>2021.3</v>
      </c>
      <c r="I532" s="31" t="s">
        <v>195</v>
      </c>
      <c r="J532" s="31" t="s">
        <v>1573</v>
      </c>
      <c r="K532" s="31" t="s">
        <v>2910</v>
      </c>
      <c r="L532" s="31" t="s">
        <v>2916</v>
      </c>
      <c r="M532" s="37">
        <v>500</v>
      </c>
      <c r="N532" s="14"/>
    </row>
    <row r="533" customHeight="1" spans="1:14">
      <c r="A533" s="4" t="s">
        <v>2917</v>
      </c>
      <c r="B533" s="31" t="s">
        <v>11</v>
      </c>
      <c r="C533" s="31" t="s">
        <v>2888</v>
      </c>
      <c r="D533" s="31" t="s">
        <v>2918</v>
      </c>
      <c r="E533" s="31" t="s">
        <v>38</v>
      </c>
      <c r="F533" s="5" t="s">
        <v>2919</v>
      </c>
      <c r="G533" s="5" t="s">
        <v>2920</v>
      </c>
      <c r="H533" s="31">
        <v>2021.3</v>
      </c>
      <c r="I533" s="31" t="s">
        <v>153</v>
      </c>
      <c r="J533" s="31" t="s">
        <v>154</v>
      </c>
      <c r="K533" s="31" t="s">
        <v>2921</v>
      </c>
      <c r="L533" s="31" t="s">
        <v>2922</v>
      </c>
      <c r="M533" s="37">
        <v>500</v>
      </c>
      <c r="N533" s="14"/>
    </row>
    <row r="534" customHeight="1" spans="1:14">
      <c r="A534" s="4" t="s">
        <v>2923</v>
      </c>
      <c r="B534" s="31" t="s">
        <v>11</v>
      </c>
      <c r="C534" s="31" t="s">
        <v>2888</v>
      </c>
      <c r="D534" s="31" t="s">
        <v>2924</v>
      </c>
      <c r="E534" s="31" t="s">
        <v>48</v>
      </c>
      <c r="F534" s="5" t="s">
        <v>2925</v>
      </c>
      <c r="G534" s="5" t="s">
        <v>2926</v>
      </c>
      <c r="H534" s="31">
        <v>2021.3</v>
      </c>
      <c r="I534" s="31" t="s">
        <v>134</v>
      </c>
      <c r="J534" s="31" t="s">
        <v>161</v>
      </c>
      <c r="K534" s="31" t="s">
        <v>1425</v>
      </c>
      <c r="L534" s="31" t="s">
        <v>2927</v>
      </c>
      <c r="M534" s="37">
        <v>300</v>
      </c>
      <c r="N534" s="14"/>
    </row>
    <row r="535" customHeight="1" spans="1:14">
      <c r="A535" s="4" t="s">
        <v>2928</v>
      </c>
      <c r="B535" s="31" t="s">
        <v>11</v>
      </c>
      <c r="C535" s="31" t="s">
        <v>2888</v>
      </c>
      <c r="D535" s="31" t="s">
        <v>2929</v>
      </c>
      <c r="E535" s="31" t="s">
        <v>38</v>
      </c>
      <c r="F535" s="5" t="s">
        <v>2930</v>
      </c>
      <c r="G535" s="5" t="s">
        <v>2841</v>
      </c>
      <c r="H535" s="31">
        <v>2021.3</v>
      </c>
      <c r="I535" s="31" t="s">
        <v>134</v>
      </c>
      <c r="J535" s="31" t="s">
        <v>161</v>
      </c>
      <c r="K535" s="31" t="s">
        <v>1425</v>
      </c>
      <c r="L535" s="31" t="s">
        <v>2927</v>
      </c>
      <c r="M535" s="37">
        <v>300</v>
      </c>
      <c r="N535" s="14"/>
    </row>
    <row r="536" customHeight="1" spans="1:14">
      <c r="A536" s="4" t="s">
        <v>2931</v>
      </c>
      <c r="B536" s="31" t="s">
        <v>11</v>
      </c>
      <c r="C536" s="31" t="s">
        <v>2888</v>
      </c>
      <c r="D536" s="31" t="s">
        <v>2932</v>
      </c>
      <c r="E536" s="31" t="s">
        <v>38</v>
      </c>
      <c r="F536" s="5" t="s">
        <v>2933</v>
      </c>
      <c r="G536" s="5" t="s">
        <v>2934</v>
      </c>
      <c r="H536" s="31">
        <v>2021.3</v>
      </c>
      <c r="I536" s="31" t="s">
        <v>195</v>
      </c>
      <c r="J536" s="31" t="s">
        <v>196</v>
      </c>
      <c r="K536" s="31" t="s">
        <v>2785</v>
      </c>
      <c r="L536" s="31" t="s">
        <v>2935</v>
      </c>
      <c r="M536" s="37">
        <v>500</v>
      </c>
      <c r="N536" s="14"/>
    </row>
    <row r="537" customHeight="1" spans="1:14">
      <c r="A537" s="4" t="s">
        <v>2936</v>
      </c>
      <c r="B537" s="31" t="s">
        <v>11</v>
      </c>
      <c r="C537" s="31" t="s">
        <v>2888</v>
      </c>
      <c r="D537" s="31" t="s">
        <v>2937</v>
      </c>
      <c r="E537" s="31" t="s">
        <v>38</v>
      </c>
      <c r="F537" s="5" t="s">
        <v>2938</v>
      </c>
      <c r="G537" s="5" t="s">
        <v>2939</v>
      </c>
      <c r="H537" s="31">
        <v>2021.3</v>
      </c>
      <c r="I537" s="31" t="s">
        <v>153</v>
      </c>
      <c r="J537" s="31" t="s">
        <v>154</v>
      </c>
      <c r="K537" s="31" t="s">
        <v>2940</v>
      </c>
      <c r="L537" s="31" t="s">
        <v>2941</v>
      </c>
      <c r="M537" s="37">
        <v>500</v>
      </c>
      <c r="N537" s="14"/>
    </row>
    <row r="538" customHeight="1" spans="1:14">
      <c r="A538" s="4" t="s">
        <v>2942</v>
      </c>
      <c r="B538" s="31" t="s">
        <v>11</v>
      </c>
      <c r="C538" s="31" t="s">
        <v>2888</v>
      </c>
      <c r="D538" s="31" t="s">
        <v>2943</v>
      </c>
      <c r="E538" s="31" t="s">
        <v>38</v>
      </c>
      <c r="F538" s="5" t="s">
        <v>2944</v>
      </c>
      <c r="G538" s="5" t="s">
        <v>2945</v>
      </c>
      <c r="H538" s="31">
        <v>2021.3</v>
      </c>
      <c r="I538" s="31" t="s">
        <v>195</v>
      </c>
      <c r="J538" s="31" t="s">
        <v>203</v>
      </c>
      <c r="K538" s="31" t="s">
        <v>1858</v>
      </c>
      <c r="L538" s="31" t="s">
        <v>2946</v>
      </c>
      <c r="M538" s="37">
        <v>500</v>
      </c>
      <c r="N538" s="14"/>
    </row>
    <row r="539" customHeight="1" spans="1:14">
      <c r="A539" s="4" t="s">
        <v>2947</v>
      </c>
      <c r="B539" s="31" t="s">
        <v>11</v>
      </c>
      <c r="C539" s="31" t="s">
        <v>2888</v>
      </c>
      <c r="D539" s="31" t="s">
        <v>2948</v>
      </c>
      <c r="E539" s="31" t="s">
        <v>38</v>
      </c>
      <c r="F539" s="5" t="s">
        <v>2949</v>
      </c>
      <c r="G539" s="5" t="s">
        <v>2950</v>
      </c>
      <c r="H539" s="31">
        <v>2021.5</v>
      </c>
      <c r="I539" s="31" t="s">
        <v>134</v>
      </c>
      <c r="J539" s="31" t="s">
        <v>161</v>
      </c>
      <c r="K539" s="31" t="s">
        <v>1425</v>
      </c>
      <c r="L539" s="31" t="s">
        <v>2951</v>
      </c>
      <c r="M539" s="37">
        <v>300</v>
      </c>
      <c r="N539" s="14"/>
    </row>
    <row r="540" customHeight="1" spans="1:14">
      <c r="A540" s="4" t="s">
        <v>2952</v>
      </c>
      <c r="B540" s="31" t="s">
        <v>11</v>
      </c>
      <c r="C540" s="31" t="s">
        <v>2953</v>
      </c>
      <c r="D540" s="31" t="s">
        <v>2954</v>
      </c>
      <c r="E540" s="31" t="s">
        <v>38</v>
      </c>
      <c r="F540" s="5" t="s">
        <v>2955</v>
      </c>
      <c r="G540" s="5" t="s">
        <v>2956</v>
      </c>
      <c r="H540" s="37" t="s">
        <v>2957</v>
      </c>
      <c r="I540" s="31" t="s">
        <v>1086</v>
      </c>
      <c r="J540" s="31" t="s">
        <v>2159</v>
      </c>
      <c r="K540" s="31" t="s">
        <v>2958</v>
      </c>
      <c r="L540" s="31" t="s">
        <v>2959</v>
      </c>
      <c r="M540" s="37">
        <v>500</v>
      </c>
      <c r="N540" s="14"/>
    </row>
    <row r="541" customHeight="1" spans="1:14">
      <c r="A541" s="4" t="s">
        <v>2960</v>
      </c>
      <c r="B541" s="31" t="s">
        <v>11</v>
      </c>
      <c r="C541" s="31" t="s">
        <v>2953</v>
      </c>
      <c r="D541" s="31" t="s">
        <v>2961</v>
      </c>
      <c r="E541" s="31" t="s">
        <v>48</v>
      </c>
      <c r="F541" s="5" t="s">
        <v>2962</v>
      </c>
      <c r="G541" s="5" t="s">
        <v>2963</v>
      </c>
      <c r="H541" s="37" t="s">
        <v>2964</v>
      </c>
      <c r="I541" s="31" t="s">
        <v>134</v>
      </c>
      <c r="J541" s="31" t="s">
        <v>135</v>
      </c>
      <c r="K541" s="31" t="s">
        <v>146</v>
      </c>
      <c r="L541" s="31" t="s">
        <v>2965</v>
      </c>
      <c r="M541" s="37">
        <v>300</v>
      </c>
      <c r="N541" s="14"/>
    </row>
    <row r="542" customHeight="1" spans="1:14">
      <c r="A542" s="4" t="s">
        <v>2966</v>
      </c>
      <c r="B542" s="31" t="s">
        <v>11</v>
      </c>
      <c r="C542" s="31" t="s">
        <v>2953</v>
      </c>
      <c r="D542" s="31" t="s">
        <v>2967</v>
      </c>
      <c r="E542" s="31" t="s">
        <v>48</v>
      </c>
      <c r="F542" s="5" t="s">
        <v>2968</v>
      </c>
      <c r="G542" s="5" t="s">
        <v>2969</v>
      </c>
      <c r="H542" s="37" t="s">
        <v>2970</v>
      </c>
      <c r="I542" s="31" t="s">
        <v>195</v>
      </c>
      <c r="J542" s="31" t="s">
        <v>2971</v>
      </c>
      <c r="K542" s="31" t="s">
        <v>2972</v>
      </c>
      <c r="L542" s="31" t="s">
        <v>2973</v>
      </c>
      <c r="M542" s="37">
        <v>500</v>
      </c>
      <c r="N542" s="14"/>
    </row>
    <row r="543" customHeight="1" spans="1:14">
      <c r="A543" s="4" t="s">
        <v>2974</v>
      </c>
      <c r="B543" s="31" t="s">
        <v>11</v>
      </c>
      <c r="C543" s="31" t="s">
        <v>2953</v>
      </c>
      <c r="D543" s="31" t="s">
        <v>2975</v>
      </c>
      <c r="E543" s="31" t="s">
        <v>38</v>
      </c>
      <c r="F543" s="5" t="s">
        <v>2976</v>
      </c>
      <c r="G543" s="5" t="s">
        <v>2977</v>
      </c>
      <c r="H543" s="37" t="s">
        <v>2978</v>
      </c>
      <c r="I543" s="31" t="s">
        <v>195</v>
      </c>
      <c r="J543" s="31" t="s">
        <v>2971</v>
      </c>
      <c r="K543" s="31" t="s">
        <v>871</v>
      </c>
      <c r="L543" s="31" t="s">
        <v>2979</v>
      </c>
      <c r="M543" s="37">
        <v>500</v>
      </c>
      <c r="N543" s="14"/>
    </row>
    <row r="544" customHeight="1" spans="1:14">
      <c r="A544" s="4" t="s">
        <v>2980</v>
      </c>
      <c r="B544" s="31" t="s">
        <v>11</v>
      </c>
      <c r="C544" s="31" t="s">
        <v>2953</v>
      </c>
      <c r="D544" s="31" t="s">
        <v>2981</v>
      </c>
      <c r="E544" s="31" t="s">
        <v>48</v>
      </c>
      <c r="F544" s="5" t="s">
        <v>2982</v>
      </c>
      <c r="G544" s="5" t="s">
        <v>2983</v>
      </c>
      <c r="H544" s="37" t="s">
        <v>2984</v>
      </c>
      <c r="I544" s="31" t="s">
        <v>195</v>
      </c>
      <c r="J544" s="31" t="s">
        <v>2985</v>
      </c>
      <c r="K544" s="31" t="s">
        <v>2986</v>
      </c>
      <c r="L544" s="31" t="s">
        <v>2987</v>
      </c>
      <c r="M544" s="37">
        <v>500</v>
      </c>
      <c r="N544" s="14"/>
    </row>
    <row r="545" customHeight="1" spans="1:14">
      <c r="A545" s="4" t="s">
        <v>2988</v>
      </c>
      <c r="B545" s="31" t="s">
        <v>11</v>
      </c>
      <c r="C545" s="31" t="s">
        <v>2953</v>
      </c>
      <c r="D545" s="31" t="s">
        <v>2989</v>
      </c>
      <c r="E545" s="31" t="s">
        <v>38</v>
      </c>
      <c r="F545" s="5" t="s">
        <v>2990</v>
      </c>
      <c r="G545" s="5" t="s">
        <v>2991</v>
      </c>
      <c r="H545" s="37" t="s">
        <v>2992</v>
      </c>
      <c r="I545" s="31" t="s">
        <v>195</v>
      </c>
      <c r="J545" s="31" t="s">
        <v>2985</v>
      </c>
      <c r="K545" s="31" t="s">
        <v>2993</v>
      </c>
      <c r="L545" s="31" t="s">
        <v>2994</v>
      </c>
      <c r="M545" s="37">
        <v>500</v>
      </c>
      <c r="N545" s="14"/>
    </row>
    <row r="546" customHeight="1" spans="1:14">
      <c r="A546" s="4" t="s">
        <v>2995</v>
      </c>
      <c r="B546" s="31" t="s">
        <v>11</v>
      </c>
      <c r="C546" s="31" t="s">
        <v>2996</v>
      </c>
      <c r="D546" s="31" t="s">
        <v>2997</v>
      </c>
      <c r="E546" s="31" t="s">
        <v>38</v>
      </c>
      <c r="F546" s="5" t="s">
        <v>2998</v>
      </c>
      <c r="G546" s="5" t="s">
        <v>2999</v>
      </c>
      <c r="H546" s="31">
        <v>2021.11</v>
      </c>
      <c r="I546" s="31" t="s">
        <v>195</v>
      </c>
      <c r="J546" s="31" t="s">
        <v>296</v>
      </c>
      <c r="K546" s="31" t="s">
        <v>3000</v>
      </c>
      <c r="L546" s="31" t="s">
        <v>3001</v>
      </c>
      <c r="M546" s="37">
        <v>500</v>
      </c>
      <c r="N546" s="14"/>
    </row>
    <row r="547" customHeight="1" spans="1:14">
      <c r="A547" s="4" t="s">
        <v>3002</v>
      </c>
      <c r="B547" s="31" t="s">
        <v>11</v>
      </c>
      <c r="C547" s="31" t="s">
        <v>2996</v>
      </c>
      <c r="D547" s="31" t="s">
        <v>3003</v>
      </c>
      <c r="E547" s="31" t="s">
        <v>38</v>
      </c>
      <c r="F547" s="5" t="s">
        <v>3004</v>
      </c>
      <c r="G547" s="5" t="s">
        <v>3005</v>
      </c>
      <c r="H547" s="31">
        <v>2021.2</v>
      </c>
      <c r="I547" s="31" t="s">
        <v>118</v>
      </c>
      <c r="J547" s="31" t="s">
        <v>119</v>
      </c>
      <c r="K547" s="31" t="s">
        <v>3006</v>
      </c>
      <c r="L547" s="31" t="s">
        <v>3007</v>
      </c>
      <c r="M547" s="37">
        <v>500</v>
      </c>
      <c r="N547" s="14"/>
    </row>
    <row r="548" customHeight="1" spans="1:14">
      <c r="A548" s="4" t="s">
        <v>3008</v>
      </c>
      <c r="B548" s="31" t="s">
        <v>11</v>
      </c>
      <c r="C548" s="31" t="s">
        <v>2996</v>
      </c>
      <c r="D548" s="31" t="s">
        <v>3009</v>
      </c>
      <c r="E548" s="31" t="s">
        <v>48</v>
      </c>
      <c r="F548" s="5" t="s">
        <v>3010</v>
      </c>
      <c r="G548" s="5" t="s">
        <v>3011</v>
      </c>
      <c r="H548" s="31">
        <v>2021.2</v>
      </c>
      <c r="I548" s="31" t="s">
        <v>195</v>
      </c>
      <c r="J548" s="31" t="s">
        <v>421</v>
      </c>
      <c r="K548" s="31" t="s">
        <v>2241</v>
      </c>
      <c r="L548" s="31" t="s">
        <v>3012</v>
      </c>
      <c r="M548" s="37">
        <v>500</v>
      </c>
      <c r="N548" s="14"/>
    </row>
    <row r="549" customHeight="1" spans="1:14">
      <c r="A549" s="4" t="s">
        <v>3013</v>
      </c>
      <c r="B549" s="31" t="s">
        <v>11</v>
      </c>
      <c r="C549" s="31" t="s">
        <v>2996</v>
      </c>
      <c r="D549" s="31" t="s">
        <v>3014</v>
      </c>
      <c r="E549" s="31" t="s">
        <v>38</v>
      </c>
      <c r="F549" s="5" t="s">
        <v>3015</v>
      </c>
      <c r="G549" s="5" t="s">
        <v>3011</v>
      </c>
      <c r="H549" s="31">
        <v>2021.1</v>
      </c>
      <c r="I549" s="31" t="s">
        <v>195</v>
      </c>
      <c r="J549" s="31" t="s">
        <v>421</v>
      </c>
      <c r="K549" s="31" t="s">
        <v>93</v>
      </c>
      <c r="L549" s="31" t="s">
        <v>3016</v>
      </c>
      <c r="M549" s="37">
        <v>500</v>
      </c>
      <c r="N549" s="14"/>
    </row>
    <row r="550" customHeight="1" spans="1:14">
      <c r="A550" s="4" t="s">
        <v>3017</v>
      </c>
      <c r="B550" s="31" t="s">
        <v>11</v>
      </c>
      <c r="C550" s="31" t="s">
        <v>2996</v>
      </c>
      <c r="D550" s="31" t="s">
        <v>3018</v>
      </c>
      <c r="E550" s="31" t="s">
        <v>38</v>
      </c>
      <c r="F550" s="5" t="s">
        <v>3019</v>
      </c>
      <c r="G550" s="5" t="s">
        <v>3020</v>
      </c>
      <c r="H550" s="31">
        <v>2021.2</v>
      </c>
      <c r="I550" s="31" t="s">
        <v>1086</v>
      </c>
      <c r="J550" s="31" t="s">
        <v>3021</v>
      </c>
      <c r="K550" s="31" t="s">
        <v>3022</v>
      </c>
      <c r="L550" s="31" t="s">
        <v>3023</v>
      </c>
      <c r="M550" s="37">
        <v>500</v>
      </c>
      <c r="N550" s="14"/>
    </row>
    <row r="551" customHeight="1" spans="1:14">
      <c r="A551" s="4" t="s">
        <v>3024</v>
      </c>
      <c r="B551" s="31" t="s">
        <v>11</v>
      </c>
      <c r="C551" s="31" t="s">
        <v>2996</v>
      </c>
      <c r="D551" s="31" t="s">
        <v>3025</v>
      </c>
      <c r="E551" s="31" t="s">
        <v>38</v>
      </c>
      <c r="F551" s="5" t="s">
        <v>3026</v>
      </c>
      <c r="G551" s="5" t="s">
        <v>3027</v>
      </c>
      <c r="H551" s="31">
        <v>2021.2</v>
      </c>
      <c r="I551" s="31" t="s">
        <v>195</v>
      </c>
      <c r="J551" s="31" t="s">
        <v>196</v>
      </c>
      <c r="K551" s="31" t="s">
        <v>196</v>
      </c>
      <c r="L551" s="31" t="s">
        <v>3028</v>
      </c>
      <c r="M551" s="37">
        <v>500</v>
      </c>
      <c r="N551" s="14"/>
    </row>
    <row r="552" customHeight="1" spans="1:14">
      <c r="A552" s="4" t="s">
        <v>3029</v>
      </c>
      <c r="B552" s="31" t="s">
        <v>11</v>
      </c>
      <c r="C552" s="31" t="s">
        <v>2996</v>
      </c>
      <c r="D552" s="31" t="s">
        <v>3030</v>
      </c>
      <c r="E552" s="31" t="s">
        <v>38</v>
      </c>
      <c r="F552" s="5" t="s">
        <v>3031</v>
      </c>
      <c r="G552" s="5" t="s">
        <v>3032</v>
      </c>
      <c r="H552" s="31">
        <v>2021.9</v>
      </c>
      <c r="I552" s="31" t="s">
        <v>134</v>
      </c>
      <c r="J552" s="31" t="s">
        <v>3033</v>
      </c>
      <c r="K552" s="31" t="s">
        <v>3034</v>
      </c>
      <c r="L552" s="31" t="s">
        <v>3035</v>
      </c>
      <c r="M552" s="37">
        <v>300</v>
      </c>
      <c r="N552" s="14"/>
    </row>
    <row r="553" customHeight="1" spans="1:14">
      <c r="A553" s="4" t="s">
        <v>3036</v>
      </c>
      <c r="B553" s="31" t="s">
        <v>11</v>
      </c>
      <c r="C553" s="31" t="s">
        <v>2996</v>
      </c>
      <c r="D553" s="31" t="s">
        <v>3037</v>
      </c>
      <c r="E553" s="31" t="s">
        <v>48</v>
      </c>
      <c r="F553" s="5" t="s">
        <v>3038</v>
      </c>
      <c r="G553" s="5" t="s">
        <v>3032</v>
      </c>
      <c r="H553" s="53">
        <v>2021.1</v>
      </c>
      <c r="I553" s="31" t="s">
        <v>134</v>
      </c>
      <c r="J553" s="31" t="s">
        <v>3033</v>
      </c>
      <c r="K553" s="31" t="s">
        <v>3034</v>
      </c>
      <c r="L553" s="31" t="s">
        <v>3035</v>
      </c>
      <c r="M553" s="37">
        <v>300</v>
      </c>
      <c r="N553" s="14"/>
    </row>
    <row r="554" customHeight="1" spans="1:14">
      <c r="A554" s="4" t="s">
        <v>3039</v>
      </c>
      <c r="B554" s="31" t="s">
        <v>11</v>
      </c>
      <c r="C554" s="31" t="s">
        <v>2996</v>
      </c>
      <c r="D554" s="31" t="s">
        <v>3040</v>
      </c>
      <c r="E554" s="31" t="s">
        <v>38</v>
      </c>
      <c r="F554" s="5" t="s">
        <v>3041</v>
      </c>
      <c r="G554" s="5" t="s">
        <v>3042</v>
      </c>
      <c r="H554" s="31">
        <v>2021.12</v>
      </c>
      <c r="I554" s="31" t="s">
        <v>195</v>
      </c>
      <c r="J554" s="31" t="s">
        <v>196</v>
      </c>
      <c r="K554" s="31" t="s">
        <v>3043</v>
      </c>
      <c r="L554" s="31" t="s">
        <v>3044</v>
      </c>
      <c r="M554" s="37">
        <v>500</v>
      </c>
      <c r="N554" s="14"/>
    </row>
    <row r="555" customHeight="1" spans="1:14">
      <c r="A555" s="4" t="s">
        <v>3045</v>
      </c>
      <c r="B555" s="31" t="s">
        <v>11</v>
      </c>
      <c r="C555" s="31" t="s">
        <v>2996</v>
      </c>
      <c r="D555" s="31" t="s">
        <v>3046</v>
      </c>
      <c r="E555" s="31" t="s">
        <v>38</v>
      </c>
      <c r="F555" s="5" t="s">
        <v>3047</v>
      </c>
      <c r="G555" s="5" t="s">
        <v>3048</v>
      </c>
      <c r="H555" s="31">
        <v>2021.2</v>
      </c>
      <c r="I555" s="31" t="s">
        <v>195</v>
      </c>
      <c r="J555" s="31" t="s">
        <v>196</v>
      </c>
      <c r="K555" s="31" t="s">
        <v>1782</v>
      </c>
      <c r="L555" s="31" t="s">
        <v>3049</v>
      </c>
      <c r="M555" s="37">
        <v>500</v>
      </c>
      <c r="N555" s="14"/>
    </row>
    <row r="556" customHeight="1" spans="1:14">
      <c r="A556" s="4" t="s">
        <v>3050</v>
      </c>
      <c r="B556" s="31" t="s">
        <v>11</v>
      </c>
      <c r="C556" s="31" t="s">
        <v>2996</v>
      </c>
      <c r="D556" s="31" t="s">
        <v>3051</v>
      </c>
      <c r="E556" s="31" t="s">
        <v>48</v>
      </c>
      <c r="F556" s="5" t="s">
        <v>3052</v>
      </c>
      <c r="G556" s="5" t="s">
        <v>3053</v>
      </c>
      <c r="H556" s="31">
        <v>2021.2</v>
      </c>
      <c r="I556" s="31" t="s">
        <v>195</v>
      </c>
      <c r="J556" s="31" t="s">
        <v>421</v>
      </c>
      <c r="K556" s="31" t="s">
        <v>1567</v>
      </c>
      <c r="L556" s="31" t="s">
        <v>3054</v>
      </c>
      <c r="M556" s="37">
        <v>500</v>
      </c>
      <c r="N556" s="14"/>
    </row>
    <row r="557" customHeight="1" spans="1:14">
      <c r="A557" s="4" t="s">
        <v>3055</v>
      </c>
      <c r="B557" s="31" t="s">
        <v>11</v>
      </c>
      <c r="C557" s="31" t="s">
        <v>2996</v>
      </c>
      <c r="D557" s="31" t="s">
        <v>3056</v>
      </c>
      <c r="E557" s="31" t="s">
        <v>38</v>
      </c>
      <c r="F557" s="5" t="s">
        <v>3057</v>
      </c>
      <c r="G557" s="5" t="s">
        <v>3058</v>
      </c>
      <c r="H557" s="31">
        <v>2021.2</v>
      </c>
      <c r="I557" s="31" t="s">
        <v>203</v>
      </c>
      <c r="J557" s="31" t="s">
        <v>204</v>
      </c>
      <c r="K557" s="31" t="s">
        <v>3059</v>
      </c>
      <c r="L557" s="31" t="s">
        <v>3060</v>
      </c>
      <c r="M557" s="37">
        <v>500</v>
      </c>
      <c r="N557" s="14"/>
    </row>
    <row r="558" customHeight="1" spans="1:14">
      <c r="A558" s="4" t="s">
        <v>3061</v>
      </c>
      <c r="B558" s="31" t="s">
        <v>11</v>
      </c>
      <c r="C558" s="31" t="s">
        <v>2996</v>
      </c>
      <c r="D558" s="31" t="s">
        <v>3062</v>
      </c>
      <c r="E558" s="31" t="s">
        <v>38</v>
      </c>
      <c r="F558" s="5" t="s">
        <v>3063</v>
      </c>
      <c r="G558" s="5" t="s">
        <v>3064</v>
      </c>
      <c r="H558" s="31">
        <v>2021.2</v>
      </c>
      <c r="I558" s="31" t="s">
        <v>195</v>
      </c>
      <c r="J558" s="31" t="s">
        <v>421</v>
      </c>
      <c r="K558" s="31" t="s">
        <v>1567</v>
      </c>
      <c r="L558" s="31" t="s">
        <v>3065</v>
      </c>
      <c r="M558" s="37">
        <v>500</v>
      </c>
      <c r="N558" s="14"/>
    </row>
    <row r="559" customHeight="1" spans="1:14">
      <c r="A559" s="4" t="s">
        <v>3066</v>
      </c>
      <c r="B559" s="31" t="s">
        <v>11</v>
      </c>
      <c r="C559" s="31" t="s">
        <v>2996</v>
      </c>
      <c r="D559" s="31" t="s">
        <v>3067</v>
      </c>
      <c r="E559" s="31" t="s">
        <v>38</v>
      </c>
      <c r="F559" s="5" t="s">
        <v>3068</v>
      </c>
      <c r="G559" s="5" t="s">
        <v>3069</v>
      </c>
      <c r="H559" s="31">
        <v>2021.2</v>
      </c>
      <c r="I559" s="31" t="s">
        <v>195</v>
      </c>
      <c r="J559" s="31" t="s">
        <v>296</v>
      </c>
      <c r="K559" s="31" t="s">
        <v>3070</v>
      </c>
      <c r="L559" s="31" t="s">
        <v>3071</v>
      </c>
      <c r="M559" s="37">
        <v>500</v>
      </c>
      <c r="N559" s="14"/>
    </row>
    <row r="560" customHeight="1" spans="1:14">
      <c r="A560" s="4" t="s">
        <v>3072</v>
      </c>
      <c r="B560" s="31" t="s">
        <v>11</v>
      </c>
      <c r="C560" s="31" t="s">
        <v>2996</v>
      </c>
      <c r="D560" s="31" t="s">
        <v>3073</v>
      </c>
      <c r="E560" s="31" t="s">
        <v>48</v>
      </c>
      <c r="F560" s="5" t="s">
        <v>3074</v>
      </c>
      <c r="G560" s="5" t="s">
        <v>3075</v>
      </c>
      <c r="H560" s="31">
        <v>2021.2</v>
      </c>
      <c r="I560" s="31" t="s">
        <v>134</v>
      </c>
      <c r="J560" s="31" t="s">
        <v>135</v>
      </c>
      <c r="K560" s="31" t="s">
        <v>135</v>
      </c>
      <c r="L560" s="31" t="s">
        <v>3076</v>
      </c>
      <c r="M560" s="37">
        <v>300</v>
      </c>
      <c r="N560" s="14"/>
    </row>
    <row r="561" customHeight="1" spans="1:14">
      <c r="A561" s="4" t="s">
        <v>3077</v>
      </c>
      <c r="B561" s="31" t="s">
        <v>11</v>
      </c>
      <c r="C561" s="31" t="s">
        <v>2996</v>
      </c>
      <c r="D561" s="31" t="s">
        <v>3078</v>
      </c>
      <c r="E561" s="31" t="s">
        <v>38</v>
      </c>
      <c r="F561" s="5" t="s">
        <v>3079</v>
      </c>
      <c r="G561" s="5" t="s">
        <v>3080</v>
      </c>
      <c r="H561" s="31">
        <v>2021.2</v>
      </c>
      <c r="I561" s="31" t="s">
        <v>3081</v>
      </c>
      <c r="J561" s="31" t="s">
        <v>3082</v>
      </c>
      <c r="K561" s="31" t="s">
        <v>3082</v>
      </c>
      <c r="L561" s="31" t="s">
        <v>3083</v>
      </c>
      <c r="M561" s="37">
        <v>500</v>
      </c>
      <c r="N561" s="14"/>
    </row>
    <row r="562" customHeight="1" spans="1:14">
      <c r="A562" s="4" t="s">
        <v>3084</v>
      </c>
      <c r="B562" s="31" t="s">
        <v>11</v>
      </c>
      <c r="C562" s="31" t="s">
        <v>3085</v>
      </c>
      <c r="D562" s="31" t="s">
        <v>3086</v>
      </c>
      <c r="E562" s="31" t="s">
        <v>38</v>
      </c>
      <c r="F562" s="5" t="s">
        <v>3087</v>
      </c>
      <c r="G562" s="5" t="s">
        <v>3088</v>
      </c>
      <c r="H562" s="31">
        <v>2018.1</v>
      </c>
      <c r="I562" s="31" t="s">
        <v>3089</v>
      </c>
      <c r="J562" s="31" t="s">
        <v>3090</v>
      </c>
      <c r="K562" s="31" t="s">
        <v>3091</v>
      </c>
      <c r="L562" s="31" t="s">
        <v>3092</v>
      </c>
      <c r="M562" s="37">
        <v>500</v>
      </c>
      <c r="N562" s="14"/>
    </row>
    <row r="563" customHeight="1" spans="1:14">
      <c r="A563" s="4" t="s">
        <v>3093</v>
      </c>
      <c r="B563" s="31" t="s">
        <v>11</v>
      </c>
      <c r="C563" s="31" t="s">
        <v>3085</v>
      </c>
      <c r="D563" s="31" t="s">
        <v>3094</v>
      </c>
      <c r="E563" s="31" t="s">
        <v>38</v>
      </c>
      <c r="F563" s="5" t="s">
        <v>3095</v>
      </c>
      <c r="G563" s="5" t="s">
        <v>3096</v>
      </c>
      <c r="H563" s="31">
        <v>2021.3</v>
      </c>
      <c r="I563" s="31" t="s">
        <v>134</v>
      </c>
      <c r="J563" s="31" t="s">
        <v>135</v>
      </c>
      <c r="K563" s="31" t="s">
        <v>743</v>
      </c>
      <c r="L563" s="31" t="s">
        <v>3097</v>
      </c>
      <c r="M563" s="37">
        <v>300</v>
      </c>
      <c r="N563" s="14"/>
    </row>
    <row r="564" customHeight="1" spans="1:14">
      <c r="A564" s="4" t="s">
        <v>3098</v>
      </c>
      <c r="B564" s="31" t="s">
        <v>11</v>
      </c>
      <c r="C564" s="31" t="s">
        <v>3085</v>
      </c>
      <c r="D564" s="31" t="s">
        <v>3099</v>
      </c>
      <c r="E564" s="31" t="s">
        <v>38</v>
      </c>
      <c r="F564" s="5" t="s">
        <v>3100</v>
      </c>
      <c r="G564" s="5" t="s">
        <v>3101</v>
      </c>
      <c r="H564" s="31">
        <v>2021.3</v>
      </c>
      <c r="I564" s="31" t="s">
        <v>195</v>
      </c>
      <c r="J564" s="31" t="s">
        <v>421</v>
      </c>
      <c r="K564" s="31" t="s">
        <v>93</v>
      </c>
      <c r="L564" s="31" t="s">
        <v>3102</v>
      </c>
      <c r="M564" s="37">
        <v>500</v>
      </c>
      <c r="N564" s="14"/>
    </row>
    <row r="565" customHeight="1" spans="1:14">
      <c r="A565" s="4" t="s">
        <v>3103</v>
      </c>
      <c r="B565" s="31" t="s">
        <v>11</v>
      </c>
      <c r="C565" s="31" t="s">
        <v>3085</v>
      </c>
      <c r="D565" s="31" t="s">
        <v>3104</v>
      </c>
      <c r="E565" s="31" t="s">
        <v>48</v>
      </c>
      <c r="F565" s="5" t="s">
        <v>3105</v>
      </c>
      <c r="G565" s="5" t="s">
        <v>3106</v>
      </c>
      <c r="H565" s="31">
        <v>2021.3</v>
      </c>
      <c r="I565" s="31" t="s">
        <v>134</v>
      </c>
      <c r="J565" s="31" t="s">
        <v>135</v>
      </c>
      <c r="K565" s="31" t="s">
        <v>136</v>
      </c>
      <c r="L565" s="31" t="s">
        <v>3107</v>
      </c>
      <c r="M565" s="37">
        <v>300</v>
      </c>
      <c r="N565" s="14"/>
    </row>
    <row r="566" customHeight="1" spans="1:14">
      <c r="A566" s="4" t="s">
        <v>3108</v>
      </c>
      <c r="B566" s="31" t="s">
        <v>11</v>
      </c>
      <c r="C566" s="31" t="s">
        <v>3085</v>
      </c>
      <c r="D566" s="31" t="s">
        <v>3109</v>
      </c>
      <c r="E566" s="31" t="s">
        <v>38</v>
      </c>
      <c r="F566" s="5" t="s">
        <v>3110</v>
      </c>
      <c r="G566" s="5" t="s">
        <v>3111</v>
      </c>
      <c r="H566" s="31">
        <v>2021.3</v>
      </c>
      <c r="I566" s="31" t="s">
        <v>134</v>
      </c>
      <c r="J566" s="31" t="s">
        <v>135</v>
      </c>
      <c r="K566" s="31" t="s">
        <v>136</v>
      </c>
      <c r="L566" s="31" t="s">
        <v>3107</v>
      </c>
      <c r="M566" s="37">
        <v>300</v>
      </c>
      <c r="N566" s="14"/>
    </row>
    <row r="567" customHeight="1" spans="1:14">
      <c r="A567" s="4" t="s">
        <v>3112</v>
      </c>
      <c r="B567" s="31" t="s">
        <v>11</v>
      </c>
      <c r="C567" s="31" t="s">
        <v>3085</v>
      </c>
      <c r="D567" s="31" t="s">
        <v>3113</v>
      </c>
      <c r="E567" s="31" t="s">
        <v>38</v>
      </c>
      <c r="F567" s="5" t="s">
        <v>3114</v>
      </c>
      <c r="G567" s="5" t="s">
        <v>3115</v>
      </c>
      <c r="H567" s="31">
        <v>2021.3</v>
      </c>
      <c r="I567" s="31" t="s">
        <v>134</v>
      </c>
      <c r="J567" s="31" t="s">
        <v>3116</v>
      </c>
      <c r="K567" s="31" t="s">
        <v>3117</v>
      </c>
      <c r="L567" s="31" t="s">
        <v>3118</v>
      </c>
      <c r="M567" s="37">
        <v>300</v>
      </c>
      <c r="N567" s="14"/>
    </row>
    <row r="568" customHeight="1" spans="1:14">
      <c r="A568" s="4" t="s">
        <v>3119</v>
      </c>
      <c r="B568" s="31" t="s">
        <v>11</v>
      </c>
      <c r="C568" s="31" t="s">
        <v>3085</v>
      </c>
      <c r="D568" s="31" t="s">
        <v>3120</v>
      </c>
      <c r="E568" s="31" t="s">
        <v>48</v>
      </c>
      <c r="F568" s="5" t="s">
        <v>3121</v>
      </c>
      <c r="G568" s="5" t="s">
        <v>3122</v>
      </c>
      <c r="H568" s="31">
        <v>2021.3</v>
      </c>
      <c r="I568" s="31" t="s">
        <v>134</v>
      </c>
      <c r="J568" s="31" t="s">
        <v>1425</v>
      </c>
      <c r="K568" s="31" t="s">
        <v>3123</v>
      </c>
      <c r="L568" s="31" t="s">
        <v>344</v>
      </c>
      <c r="M568" s="37">
        <v>300</v>
      </c>
      <c r="N568" s="14"/>
    </row>
    <row r="569" customHeight="1" spans="1:14">
      <c r="A569" s="4" t="s">
        <v>3124</v>
      </c>
      <c r="B569" s="31" t="s">
        <v>11</v>
      </c>
      <c r="C569" s="31" t="s">
        <v>3085</v>
      </c>
      <c r="D569" s="31" t="s">
        <v>3125</v>
      </c>
      <c r="E569" s="31" t="s">
        <v>38</v>
      </c>
      <c r="F569" s="5" t="s">
        <v>3126</v>
      </c>
      <c r="G569" s="5" t="s">
        <v>3127</v>
      </c>
      <c r="H569" s="31">
        <v>2021.3</v>
      </c>
      <c r="I569" s="31" t="s">
        <v>134</v>
      </c>
      <c r="J569" s="31" t="s">
        <v>1425</v>
      </c>
      <c r="K569" s="31" t="s">
        <v>3123</v>
      </c>
      <c r="L569" s="31" t="s">
        <v>344</v>
      </c>
      <c r="M569" s="37">
        <v>300</v>
      </c>
      <c r="N569" s="14"/>
    </row>
    <row r="570" customHeight="1" spans="1:14">
      <c r="A570" s="4" t="s">
        <v>3128</v>
      </c>
      <c r="B570" s="31" t="s">
        <v>11</v>
      </c>
      <c r="C570" s="31" t="s">
        <v>3085</v>
      </c>
      <c r="D570" s="31" t="s">
        <v>3129</v>
      </c>
      <c r="E570" s="31" t="s">
        <v>38</v>
      </c>
      <c r="F570" s="5" t="s">
        <v>3130</v>
      </c>
      <c r="G570" s="5" t="s">
        <v>3131</v>
      </c>
      <c r="H570" s="31">
        <v>2021.3</v>
      </c>
      <c r="I570" s="31" t="s">
        <v>749</v>
      </c>
      <c r="J570" s="31" t="s">
        <v>1232</v>
      </c>
      <c r="K570" s="31" t="s">
        <v>3132</v>
      </c>
      <c r="L570" s="31" t="s">
        <v>344</v>
      </c>
      <c r="M570" s="37">
        <v>500</v>
      </c>
      <c r="N570" s="14"/>
    </row>
    <row r="571" customHeight="1" spans="1:14">
      <c r="A571" s="4" t="s">
        <v>3133</v>
      </c>
      <c r="B571" s="31" t="s">
        <v>11</v>
      </c>
      <c r="C571" s="31" t="s">
        <v>3085</v>
      </c>
      <c r="D571" s="31" t="s">
        <v>3134</v>
      </c>
      <c r="E571" s="31" t="s">
        <v>38</v>
      </c>
      <c r="F571" s="5" t="s">
        <v>3135</v>
      </c>
      <c r="G571" s="5" t="s">
        <v>3136</v>
      </c>
      <c r="H571" s="31">
        <v>2021.3</v>
      </c>
      <c r="I571" s="31" t="s">
        <v>134</v>
      </c>
      <c r="J571" s="31" t="s">
        <v>135</v>
      </c>
      <c r="K571" s="31" t="s">
        <v>146</v>
      </c>
      <c r="L571" s="31" t="s">
        <v>3137</v>
      </c>
      <c r="M571" s="37">
        <v>300</v>
      </c>
      <c r="N571" s="14"/>
    </row>
    <row r="572" customHeight="1" spans="1:14">
      <c r="A572" s="4" t="s">
        <v>3138</v>
      </c>
      <c r="B572" s="31" t="s">
        <v>11</v>
      </c>
      <c r="C572" s="31" t="s">
        <v>3085</v>
      </c>
      <c r="D572" s="31" t="s">
        <v>3139</v>
      </c>
      <c r="E572" s="31" t="s">
        <v>38</v>
      </c>
      <c r="F572" s="5" t="s">
        <v>3140</v>
      </c>
      <c r="G572" s="5" t="s">
        <v>3141</v>
      </c>
      <c r="H572" s="31">
        <v>2021.3</v>
      </c>
      <c r="I572" s="31" t="s">
        <v>195</v>
      </c>
      <c r="J572" s="31" t="s">
        <v>1573</v>
      </c>
      <c r="K572" s="31" t="s">
        <v>1901</v>
      </c>
      <c r="L572" s="31" t="s">
        <v>3142</v>
      </c>
      <c r="M572" s="37">
        <v>500</v>
      </c>
      <c r="N572" s="14"/>
    </row>
    <row r="573" customHeight="1" spans="1:14">
      <c r="A573" s="4" t="s">
        <v>3143</v>
      </c>
      <c r="B573" s="31" t="s">
        <v>11</v>
      </c>
      <c r="C573" s="31" t="s">
        <v>3085</v>
      </c>
      <c r="D573" s="31" t="s">
        <v>3144</v>
      </c>
      <c r="E573" s="31" t="s">
        <v>38</v>
      </c>
      <c r="F573" s="5" t="s">
        <v>3145</v>
      </c>
      <c r="G573" s="5" t="s">
        <v>3146</v>
      </c>
      <c r="H573" s="31">
        <v>2021.5</v>
      </c>
      <c r="I573" s="31" t="s">
        <v>749</v>
      </c>
      <c r="J573" s="31" t="s">
        <v>3147</v>
      </c>
      <c r="K573" s="31" t="s">
        <v>3148</v>
      </c>
      <c r="L573" s="31" t="s">
        <v>3149</v>
      </c>
      <c r="M573" s="37">
        <v>500</v>
      </c>
      <c r="N573" s="14"/>
    </row>
    <row r="574" customHeight="1" spans="1:14">
      <c r="A574" s="4" t="s">
        <v>3150</v>
      </c>
      <c r="B574" s="31" t="s">
        <v>11</v>
      </c>
      <c r="C574" s="31" t="s">
        <v>3085</v>
      </c>
      <c r="D574" s="31" t="s">
        <v>3151</v>
      </c>
      <c r="E574" s="31" t="s">
        <v>48</v>
      </c>
      <c r="F574" s="5" t="s">
        <v>3152</v>
      </c>
      <c r="G574" s="5" t="s">
        <v>3153</v>
      </c>
      <c r="H574" s="31">
        <v>2021.3</v>
      </c>
      <c r="I574" s="31" t="s">
        <v>134</v>
      </c>
      <c r="J574" s="31" t="s">
        <v>135</v>
      </c>
      <c r="K574" s="31" t="s">
        <v>136</v>
      </c>
      <c r="L574" s="31" t="s">
        <v>3107</v>
      </c>
      <c r="M574" s="37">
        <v>300</v>
      </c>
      <c r="N574" s="14"/>
    </row>
    <row r="575" customHeight="1" spans="1:14">
      <c r="A575" s="4" t="s">
        <v>3154</v>
      </c>
      <c r="B575" s="31" t="s">
        <v>11</v>
      </c>
      <c r="C575" s="31" t="s">
        <v>3085</v>
      </c>
      <c r="D575" s="31" t="s">
        <v>3155</v>
      </c>
      <c r="E575" s="31" t="s">
        <v>38</v>
      </c>
      <c r="F575" s="5" t="s">
        <v>3156</v>
      </c>
      <c r="G575" s="5" t="s">
        <v>3157</v>
      </c>
      <c r="H575" s="53">
        <v>2021.1</v>
      </c>
      <c r="I575" s="31" t="s">
        <v>118</v>
      </c>
      <c r="J575" s="31" t="s">
        <v>1319</v>
      </c>
      <c r="K575" s="31" t="s">
        <v>3158</v>
      </c>
      <c r="L575" s="31" t="s">
        <v>3159</v>
      </c>
      <c r="M575" s="37">
        <v>500</v>
      </c>
      <c r="N575" s="14"/>
    </row>
    <row r="576" customHeight="1" spans="1:14">
      <c r="A576" s="4" t="s">
        <v>3160</v>
      </c>
      <c r="B576" s="31" t="s">
        <v>11</v>
      </c>
      <c r="C576" s="31" t="s">
        <v>3085</v>
      </c>
      <c r="D576" s="31" t="s">
        <v>3161</v>
      </c>
      <c r="E576" s="31" t="s">
        <v>38</v>
      </c>
      <c r="F576" s="5" t="s">
        <v>3162</v>
      </c>
      <c r="G576" s="5" t="s">
        <v>3163</v>
      </c>
      <c r="H576" s="53">
        <v>2020.1</v>
      </c>
      <c r="I576" s="31" t="s">
        <v>195</v>
      </c>
      <c r="J576" s="31" t="s">
        <v>296</v>
      </c>
      <c r="K576" s="31" t="s">
        <v>3164</v>
      </c>
      <c r="L576" s="31" t="s">
        <v>3165</v>
      </c>
      <c r="M576" s="37">
        <v>500</v>
      </c>
      <c r="N576" s="14"/>
    </row>
    <row r="577" customHeight="1" spans="1:14">
      <c r="A577" s="4" t="s">
        <v>3166</v>
      </c>
      <c r="B577" s="31" t="s">
        <v>11</v>
      </c>
      <c r="C577" s="31" t="s">
        <v>3085</v>
      </c>
      <c r="D577" s="31" t="s">
        <v>3167</v>
      </c>
      <c r="E577" s="31" t="s">
        <v>48</v>
      </c>
      <c r="F577" s="5" t="s">
        <v>3168</v>
      </c>
      <c r="G577" s="5" t="s">
        <v>3169</v>
      </c>
      <c r="H577" s="55">
        <v>2018.7</v>
      </c>
      <c r="I577" s="31" t="s">
        <v>195</v>
      </c>
      <c r="J577" s="31" t="s">
        <v>296</v>
      </c>
      <c r="K577" s="31" t="s">
        <v>3164</v>
      </c>
      <c r="L577" s="31" t="s">
        <v>3165</v>
      </c>
      <c r="M577" s="37">
        <v>500</v>
      </c>
      <c r="N577" s="14"/>
    </row>
    <row r="578" customHeight="1" spans="1:14">
      <c r="A578" s="4" t="s">
        <v>3170</v>
      </c>
      <c r="B578" s="31" t="s">
        <v>11</v>
      </c>
      <c r="C578" s="31" t="s">
        <v>3085</v>
      </c>
      <c r="D578" s="31" t="s">
        <v>3171</v>
      </c>
      <c r="E578" s="31" t="s">
        <v>38</v>
      </c>
      <c r="F578" s="5" t="s">
        <v>3172</v>
      </c>
      <c r="G578" s="5" t="s">
        <v>3173</v>
      </c>
      <c r="H578" s="55">
        <v>2003.3</v>
      </c>
      <c r="I578" s="31" t="s">
        <v>749</v>
      </c>
      <c r="J578" s="31" t="s">
        <v>3174</v>
      </c>
      <c r="K578" s="31" t="s">
        <v>3175</v>
      </c>
      <c r="L578" s="31" t="s">
        <v>3176</v>
      </c>
      <c r="M578" s="37">
        <v>500</v>
      </c>
      <c r="N578" s="14"/>
    </row>
    <row r="579" customHeight="1" spans="1:14">
      <c r="A579" s="4" t="s">
        <v>3177</v>
      </c>
      <c r="B579" s="31" t="s">
        <v>11</v>
      </c>
      <c r="C579" s="31" t="s">
        <v>3085</v>
      </c>
      <c r="D579" s="31" t="s">
        <v>3178</v>
      </c>
      <c r="E579" s="31" t="s">
        <v>38</v>
      </c>
      <c r="F579" s="5" t="s">
        <v>3179</v>
      </c>
      <c r="G579" s="5" t="s">
        <v>3180</v>
      </c>
      <c r="H579" s="55">
        <v>2018.3</v>
      </c>
      <c r="I579" s="31" t="s">
        <v>749</v>
      </c>
      <c r="J579" s="31" t="s">
        <v>1232</v>
      </c>
      <c r="K579" s="31" t="s">
        <v>3181</v>
      </c>
      <c r="L579" s="31" t="s">
        <v>3182</v>
      </c>
      <c r="M579" s="37">
        <v>500</v>
      </c>
      <c r="N579" s="14"/>
    </row>
    <row r="580" customHeight="1" spans="1:14">
      <c r="A580" s="4" t="s">
        <v>3183</v>
      </c>
      <c r="B580" s="31" t="s">
        <v>11</v>
      </c>
      <c r="C580" s="31" t="s">
        <v>3085</v>
      </c>
      <c r="D580" s="31" t="s">
        <v>3184</v>
      </c>
      <c r="E580" s="31" t="s">
        <v>48</v>
      </c>
      <c r="F580" s="5" t="s">
        <v>3185</v>
      </c>
      <c r="G580" s="5" t="s">
        <v>3186</v>
      </c>
      <c r="H580" s="55">
        <v>2020.7</v>
      </c>
      <c r="I580" s="31" t="s">
        <v>749</v>
      </c>
      <c r="J580" s="31" t="s">
        <v>1232</v>
      </c>
      <c r="K580" s="31" t="s">
        <v>3181</v>
      </c>
      <c r="L580" s="31" t="s">
        <v>3187</v>
      </c>
      <c r="M580" s="37">
        <v>500</v>
      </c>
      <c r="N580" s="14"/>
    </row>
    <row r="581" customHeight="1" spans="1:14">
      <c r="A581" s="4" t="s">
        <v>3188</v>
      </c>
      <c r="B581" s="31" t="s">
        <v>11</v>
      </c>
      <c r="C581" s="31" t="s">
        <v>3085</v>
      </c>
      <c r="D581" s="31" t="s">
        <v>178</v>
      </c>
      <c r="E581" s="31" t="s">
        <v>38</v>
      </c>
      <c r="F581" s="5" t="s">
        <v>3189</v>
      </c>
      <c r="G581" s="5" t="s">
        <v>3190</v>
      </c>
      <c r="H581" s="53">
        <v>2021.1</v>
      </c>
      <c r="I581" s="31" t="s">
        <v>3089</v>
      </c>
      <c r="J581" s="31" t="s">
        <v>3090</v>
      </c>
      <c r="K581" s="31" t="s">
        <v>871</v>
      </c>
      <c r="L581" s="31" t="s">
        <v>3191</v>
      </c>
      <c r="M581" s="37">
        <v>500</v>
      </c>
      <c r="N581" s="14"/>
    </row>
    <row r="582" customHeight="1" spans="1:14">
      <c r="A582" s="4" t="s">
        <v>3192</v>
      </c>
      <c r="B582" s="31" t="s">
        <v>11</v>
      </c>
      <c r="C582" s="31" t="s">
        <v>3085</v>
      </c>
      <c r="D582" s="31" t="s">
        <v>3193</v>
      </c>
      <c r="E582" s="31" t="s">
        <v>38</v>
      </c>
      <c r="F582" s="5" t="s">
        <v>3194</v>
      </c>
      <c r="G582" s="5" t="s">
        <v>3195</v>
      </c>
      <c r="H582" s="55">
        <v>2020.4</v>
      </c>
      <c r="I582" s="31" t="s">
        <v>3089</v>
      </c>
      <c r="J582" s="31" t="s">
        <v>3090</v>
      </c>
      <c r="K582" s="31" t="s">
        <v>3196</v>
      </c>
      <c r="L582" s="31" t="s">
        <v>3197</v>
      </c>
      <c r="M582" s="37">
        <v>500</v>
      </c>
      <c r="N582" s="14"/>
    </row>
    <row r="583" customHeight="1" spans="1:14">
      <c r="A583" s="4" t="s">
        <v>3198</v>
      </c>
      <c r="B583" s="31" t="s">
        <v>11</v>
      </c>
      <c r="C583" s="31" t="s">
        <v>3085</v>
      </c>
      <c r="D583" s="31" t="s">
        <v>3199</v>
      </c>
      <c r="E583" s="31" t="s">
        <v>38</v>
      </c>
      <c r="F583" s="5" t="s">
        <v>3200</v>
      </c>
      <c r="G583" s="5" t="s">
        <v>3201</v>
      </c>
      <c r="H583" s="55">
        <v>2018.4</v>
      </c>
      <c r="I583" s="31" t="s">
        <v>195</v>
      </c>
      <c r="J583" s="31" t="s">
        <v>203</v>
      </c>
      <c r="K583" s="31" t="s">
        <v>2972</v>
      </c>
      <c r="L583" s="31" t="s">
        <v>3202</v>
      </c>
      <c r="M583" s="37">
        <v>500</v>
      </c>
      <c r="N583" s="14"/>
    </row>
    <row r="584" customHeight="1" spans="1:14">
      <c r="A584" s="4" t="s">
        <v>3203</v>
      </c>
      <c r="B584" s="31" t="s">
        <v>11</v>
      </c>
      <c r="C584" s="31" t="s">
        <v>3085</v>
      </c>
      <c r="D584" s="31" t="s">
        <v>3204</v>
      </c>
      <c r="E584" s="31" t="s">
        <v>48</v>
      </c>
      <c r="F584" s="5" t="s">
        <v>3205</v>
      </c>
      <c r="G584" s="5" t="s">
        <v>3206</v>
      </c>
      <c r="H584" s="55">
        <v>2021.3</v>
      </c>
      <c r="I584" s="31" t="s">
        <v>134</v>
      </c>
      <c r="J584" s="31" t="s">
        <v>135</v>
      </c>
      <c r="K584" s="31" t="s">
        <v>136</v>
      </c>
      <c r="L584" s="31" t="s">
        <v>3107</v>
      </c>
      <c r="M584" s="37">
        <v>300</v>
      </c>
      <c r="N584" s="14"/>
    </row>
    <row r="585" customHeight="1" spans="1:14">
      <c r="A585" s="4" t="s">
        <v>3207</v>
      </c>
      <c r="B585" s="31" t="s">
        <v>11</v>
      </c>
      <c r="C585" s="31" t="s">
        <v>3085</v>
      </c>
      <c r="D585" s="31" t="s">
        <v>3208</v>
      </c>
      <c r="E585" s="31" t="s">
        <v>38</v>
      </c>
      <c r="F585" s="5" t="s">
        <v>3209</v>
      </c>
      <c r="G585" s="5" t="s">
        <v>3210</v>
      </c>
      <c r="H585" s="55">
        <v>2021.3</v>
      </c>
      <c r="I585" s="31" t="s">
        <v>134</v>
      </c>
      <c r="J585" s="31" t="s">
        <v>135</v>
      </c>
      <c r="K585" s="31" t="s">
        <v>136</v>
      </c>
      <c r="L585" s="31" t="s">
        <v>3107</v>
      </c>
      <c r="M585" s="37">
        <v>300</v>
      </c>
      <c r="N585" s="14"/>
    </row>
    <row r="586" customHeight="1" spans="1:14">
      <c r="A586" s="4" t="s">
        <v>3211</v>
      </c>
      <c r="B586" s="31" t="s">
        <v>11</v>
      </c>
      <c r="C586" s="31" t="s">
        <v>3085</v>
      </c>
      <c r="D586" s="31" t="s">
        <v>3212</v>
      </c>
      <c r="E586" s="31" t="s">
        <v>38</v>
      </c>
      <c r="F586" s="5" t="s">
        <v>3213</v>
      </c>
      <c r="G586" s="5" t="s">
        <v>3214</v>
      </c>
      <c r="H586" s="55">
        <v>2021.3</v>
      </c>
      <c r="I586" s="31" t="s">
        <v>134</v>
      </c>
      <c r="J586" s="31" t="s">
        <v>135</v>
      </c>
      <c r="K586" s="31" t="s">
        <v>136</v>
      </c>
      <c r="L586" s="31" t="s">
        <v>3107</v>
      </c>
      <c r="M586" s="37">
        <v>300</v>
      </c>
      <c r="N586" s="14"/>
    </row>
    <row r="587" customHeight="1" spans="1:14">
      <c r="A587" s="4" t="s">
        <v>3215</v>
      </c>
      <c r="B587" s="31" t="s">
        <v>11</v>
      </c>
      <c r="C587" s="31" t="s">
        <v>3085</v>
      </c>
      <c r="D587" s="31" t="s">
        <v>3216</v>
      </c>
      <c r="E587" s="31" t="s">
        <v>38</v>
      </c>
      <c r="F587" s="5" t="s">
        <v>3217</v>
      </c>
      <c r="G587" s="5" t="s">
        <v>3218</v>
      </c>
      <c r="H587" s="55">
        <v>2021.3</v>
      </c>
      <c r="I587" s="31" t="s">
        <v>134</v>
      </c>
      <c r="J587" s="31" t="s">
        <v>135</v>
      </c>
      <c r="K587" s="31" t="s">
        <v>136</v>
      </c>
      <c r="L587" s="31" t="s">
        <v>3107</v>
      </c>
      <c r="M587" s="37">
        <v>300</v>
      </c>
      <c r="N587" s="14"/>
    </row>
    <row r="588" customHeight="1" spans="1:14">
      <c r="A588" s="4" t="s">
        <v>3219</v>
      </c>
      <c r="B588" s="31" t="s">
        <v>11</v>
      </c>
      <c r="C588" s="31" t="s">
        <v>3085</v>
      </c>
      <c r="D588" s="31" t="s">
        <v>3220</v>
      </c>
      <c r="E588" s="31" t="s">
        <v>38</v>
      </c>
      <c r="F588" s="5" t="s">
        <v>3221</v>
      </c>
      <c r="G588" s="5" t="s">
        <v>3222</v>
      </c>
      <c r="H588" s="55">
        <v>2021.3</v>
      </c>
      <c r="I588" s="31" t="s">
        <v>195</v>
      </c>
      <c r="J588" s="31" t="s">
        <v>203</v>
      </c>
      <c r="K588" s="31" t="s">
        <v>1858</v>
      </c>
      <c r="L588" s="31" t="s">
        <v>344</v>
      </c>
      <c r="M588" s="37">
        <v>500</v>
      </c>
      <c r="N588" s="14"/>
    </row>
    <row r="589" customHeight="1" spans="1:14">
      <c r="A589" s="4" t="s">
        <v>3223</v>
      </c>
      <c r="B589" s="31" t="s">
        <v>11</v>
      </c>
      <c r="C589" s="31" t="s">
        <v>3085</v>
      </c>
      <c r="D589" s="31" t="s">
        <v>3224</v>
      </c>
      <c r="E589" s="31" t="s">
        <v>38</v>
      </c>
      <c r="F589" s="5" t="s">
        <v>3225</v>
      </c>
      <c r="G589" s="5" t="s">
        <v>3226</v>
      </c>
      <c r="H589" s="55">
        <v>2021.3</v>
      </c>
      <c r="I589" s="31" t="s">
        <v>134</v>
      </c>
      <c r="J589" s="31" t="s">
        <v>1425</v>
      </c>
      <c r="K589" s="31" t="s">
        <v>3227</v>
      </c>
      <c r="L589" s="31" t="s">
        <v>344</v>
      </c>
      <c r="M589" s="37">
        <v>300</v>
      </c>
      <c r="N589" s="14"/>
    </row>
    <row r="590" customHeight="1" spans="1:14">
      <c r="A590" s="4" t="s">
        <v>3228</v>
      </c>
      <c r="B590" s="31" t="s">
        <v>11</v>
      </c>
      <c r="C590" s="31" t="s">
        <v>3085</v>
      </c>
      <c r="D590" s="31" t="s">
        <v>3229</v>
      </c>
      <c r="E590" s="31" t="s">
        <v>38</v>
      </c>
      <c r="F590" s="5" t="s">
        <v>3230</v>
      </c>
      <c r="G590" s="5" t="s">
        <v>3231</v>
      </c>
      <c r="H590" s="55">
        <v>2021.3</v>
      </c>
      <c r="I590" s="31" t="s">
        <v>134</v>
      </c>
      <c r="J590" s="31" t="s">
        <v>1425</v>
      </c>
      <c r="K590" s="31" t="s">
        <v>3227</v>
      </c>
      <c r="L590" s="31" t="s">
        <v>344</v>
      </c>
      <c r="M590" s="37">
        <v>300</v>
      </c>
      <c r="N590" s="14"/>
    </row>
    <row r="591" customHeight="1" spans="1:14">
      <c r="A591" s="4" t="s">
        <v>3232</v>
      </c>
      <c r="B591" s="31" t="s">
        <v>11</v>
      </c>
      <c r="C591" s="31" t="s">
        <v>3085</v>
      </c>
      <c r="D591" s="31" t="s">
        <v>3233</v>
      </c>
      <c r="E591" s="31" t="s">
        <v>38</v>
      </c>
      <c r="F591" s="5" t="s">
        <v>3234</v>
      </c>
      <c r="G591" s="5" t="s">
        <v>3235</v>
      </c>
      <c r="H591" s="55">
        <v>2020.5</v>
      </c>
      <c r="I591" s="31" t="s">
        <v>749</v>
      </c>
      <c r="J591" s="31" t="s">
        <v>3147</v>
      </c>
      <c r="K591" s="31" t="s">
        <v>3148</v>
      </c>
      <c r="L591" s="31" t="s">
        <v>3236</v>
      </c>
      <c r="M591" s="37">
        <v>500</v>
      </c>
      <c r="N591" s="14"/>
    </row>
    <row r="592" customHeight="1" spans="1:14">
      <c r="A592" s="4" t="s">
        <v>3237</v>
      </c>
      <c r="B592" s="31" t="s">
        <v>11</v>
      </c>
      <c r="C592" s="31" t="s">
        <v>3085</v>
      </c>
      <c r="D592" s="31" t="s">
        <v>3238</v>
      </c>
      <c r="E592" s="31" t="s">
        <v>38</v>
      </c>
      <c r="F592" s="5" t="s">
        <v>3239</v>
      </c>
      <c r="G592" s="5" t="s">
        <v>3240</v>
      </c>
      <c r="H592" s="55">
        <v>2020.7</v>
      </c>
      <c r="I592" s="31" t="s">
        <v>749</v>
      </c>
      <c r="J592" s="31" t="s">
        <v>1232</v>
      </c>
      <c r="K592" s="31" t="s">
        <v>3181</v>
      </c>
      <c r="L592" s="31" t="s">
        <v>3187</v>
      </c>
      <c r="M592" s="37">
        <v>500</v>
      </c>
      <c r="N592" s="14"/>
    </row>
    <row r="593" customHeight="1" spans="1:14">
      <c r="A593" s="4" t="s">
        <v>3241</v>
      </c>
      <c r="B593" s="31" t="s">
        <v>11</v>
      </c>
      <c r="C593" s="31" t="s">
        <v>3085</v>
      </c>
      <c r="D593" s="31" t="s">
        <v>3242</v>
      </c>
      <c r="E593" s="31" t="s">
        <v>38</v>
      </c>
      <c r="F593" s="5" t="s">
        <v>3243</v>
      </c>
      <c r="G593" s="5" t="s">
        <v>3244</v>
      </c>
      <c r="H593" s="53">
        <v>2021.1</v>
      </c>
      <c r="I593" s="31" t="s">
        <v>1870</v>
      </c>
      <c r="J593" s="31" t="s">
        <v>1871</v>
      </c>
      <c r="K593" s="31" t="s">
        <v>3245</v>
      </c>
      <c r="L593" s="31" t="s">
        <v>3246</v>
      </c>
      <c r="M593" s="37">
        <v>500</v>
      </c>
      <c r="N593" s="14"/>
    </row>
    <row r="594" customHeight="1" spans="1:14">
      <c r="A594" s="4" t="s">
        <v>3247</v>
      </c>
      <c r="B594" s="31" t="s">
        <v>11</v>
      </c>
      <c r="C594" s="31" t="s">
        <v>3085</v>
      </c>
      <c r="D594" s="31" t="s">
        <v>3248</v>
      </c>
      <c r="E594" s="31" t="s">
        <v>38</v>
      </c>
      <c r="F594" s="5" t="s">
        <v>3249</v>
      </c>
      <c r="G594" s="5" t="s">
        <v>3250</v>
      </c>
      <c r="H594" s="55">
        <v>2018.4</v>
      </c>
      <c r="I594" s="31" t="s">
        <v>195</v>
      </c>
      <c r="J594" s="31" t="s">
        <v>203</v>
      </c>
      <c r="K594" s="31" t="s">
        <v>204</v>
      </c>
      <c r="L594" s="31" t="s">
        <v>3251</v>
      </c>
      <c r="M594" s="37">
        <v>500</v>
      </c>
      <c r="N594" s="14"/>
    </row>
    <row r="595" customHeight="1" spans="1:14">
      <c r="A595" s="4" t="s">
        <v>3252</v>
      </c>
      <c r="B595" s="31" t="s">
        <v>11</v>
      </c>
      <c r="C595" s="31" t="s">
        <v>3085</v>
      </c>
      <c r="D595" s="31" t="s">
        <v>3253</v>
      </c>
      <c r="E595" s="31" t="s">
        <v>38</v>
      </c>
      <c r="F595" s="5" t="s">
        <v>3254</v>
      </c>
      <c r="G595" s="5" t="s">
        <v>3255</v>
      </c>
      <c r="H595" s="31">
        <v>2021.1</v>
      </c>
      <c r="I595" s="31" t="s">
        <v>134</v>
      </c>
      <c r="J595" s="31" t="s">
        <v>135</v>
      </c>
      <c r="K595" s="31" t="s">
        <v>136</v>
      </c>
      <c r="L595" s="31" t="s">
        <v>3256</v>
      </c>
      <c r="M595" s="37">
        <v>300</v>
      </c>
      <c r="N595" s="14"/>
    </row>
    <row r="596" customHeight="1" spans="1:14">
      <c r="A596" s="4" t="s">
        <v>3257</v>
      </c>
      <c r="B596" s="31" t="s">
        <v>11</v>
      </c>
      <c r="C596" s="31" t="s">
        <v>3085</v>
      </c>
      <c r="D596" s="31" t="s">
        <v>3258</v>
      </c>
      <c r="E596" s="31" t="s">
        <v>38</v>
      </c>
      <c r="F596" s="5" t="s">
        <v>3259</v>
      </c>
      <c r="G596" s="5" t="s">
        <v>3260</v>
      </c>
      <c r="H596" s="31">
        <v>2021.3</v>
      </c>
      <c r="I596" s="31" t="s">
        <v>195</v>
      </c>
      <c r="J596" s="31" t="s">
        <v>203</v>
      </c>
      <c r="K596" s="31" t="s">
        <v>204</v>
      </c>
      <c r="L596" s="31" t="s">
        <v>3261</v>
      </c>
      <c r="M596" s="37">
        <v>500</v>
      </c>
      <c r="N596" s="14"/>
    </row>
    <row r="597" customHeight="1" spans="1:14">
      <c r="A597" s="4" t="s">
        <v>3262</v>
      </c>
      <c r="B597" s="31" t="s">
        <v>11</v>
      </c>
      <c r="C597" s="31" t="s">
        <v>3085</v>
      </c>
      <c r="D597" s="31" t="s">
        <v>3263</v>
      </c>
      <c r="E597" s="31" t="s">
        <v>38</v>
      </c>
      <c r="F597" s="5" t="s">
        <v>3264</v>
      </c>
      <c r="G597" s="5" t="s">
        <v>3265</v>
      </c>
      <c r="H597" s="31">
        <v>2021.3</v>
      </c>
      <c r="I597" s="31" t="s">
        <v>134</v>
      </c>
      <c r="J597" s="31" t="s">
        <v>135</v>
      </c>
      <c r="K597" s="31" t="s">
        <v>136</v>
      </c>
      <c r="L597" s="31" t="s">
        <v>3266</v>
      </c>
      <c r="M597" s="37">
        <v>300</v>
      </c>
      <c r="N597" s="14"/>
    </row>
    <row r="598" customHeight="1" spans="1:14">
      <c r="A598" s="4" t="s">
        <v>3267</v>
      </c>
      <c r="B598" s="31" t="s">
        <v>11</v>
      </c>
      <c r="C598" s="31" t="s">
        <v>3085</v>
      </c>
      <c r="D598" s="31" t="s">
        <v>3268</v>
      </c>
      <c r="E598" s="31" t="s">
        <v>38</v>
      </c>
      <c r="F598" s="5" t="s">
        <v>3269</v>
      </c>
      <c r="G598" s="5" t="s">
        <v>3270</v>
      </c>
      <c r="H598" s="31">
        <v>2021.3</v>
      </c>
      <c r="I598" s="31" t="s">
        <v>749</v>
      </c>
      <c r="J598" s="31" t="s">
        <v>1232</v>
      </c>
      <c r="K598" s="31" t="s">
        <v>3181</v>
      </c>
      <c r="L598" s="31" t="s">
        <v>3271</v>
      </c>
      <c r="M598" s="37">
        <v>500</v>
      </c>
      <c r="N598" s="14"/>
    </row>
    <row r="599" customHeight="1" spans="1:14">
      <c r="A599" s="4" t="s">
        <v>3272</v>
      </c>
      <c r="B599" s="31" t="s">
        <v>11</v>
      </c>
      <c r="C599" s="31" t="s">
        <v>3085</v>
      </c>
      <c r="D599" s="31" t="s">
        <v>3273</v>
      </c>
      <c r="E599" s="31" t="s">
        <v>48</v>
      </c>
      <c r="F599" s="5" t="s">
        <v>3274</v>
      </c>
      <c r="G599" s="5" t="s">
        <v>3275</v>
      </c>
      <c r="H599" s="31">
        <v>2021.3</v>
      </c>
      <c r="I599" s="31" t="s">
        <v>134</v>
      </c>
      <c r="J599" s="31" t="s">
        <v>135</v>
      </c>
      <c r="K599" s="31" t="s">
        <v>980</v>
      </c>
      <c r="L599" s="31" t="s">
        <v>3276</v>
      </c>
      <c r="M599" s="37">
        <v>300</v>
      </c>
      <c r="N599" s="14"/>
    </row>
    <row r="600" customHeight="1" spans="1:14">
      <c r="A600" s="4" t="s">
        <v>3277</v>
      </c>
      <c r="B600" s="31" t="s">
        <v>11</v>
      </c>
      <c r="C600" s="31" t="s">
        <v>3085</v>
      </c>
      <c r="D600" s="31" t="s">
        <v>3278</v>
      </c>
      <c r="E600" s="31" t="s">
        <v>38</v>
      </c>
      <c r="F600" s="5" t="s">
        <v>3279</v>
      </c>
      <c r="G600" s="5" t="s">
        <v>3280</v>
      </c>
      <c r="H600" s="31">
        <v>2021.3</v>
      </c>
      <c r="I600" s="31" t="s">
        <v>195</v>
      </c>
      <c r="J600" s="31" t="s">
        <v>196</v>
      </c>
      <c r="K600" s="31" t="s">
        <v>2785</v>
      </c>
      <c r="L600" s="31" t="s">
        <v>3281</v>
      </c>
      <c r="M600" s="37">
        <v>500</v>
      </c>
      <c r="N600" s="14"/>
    </row>
    <row r="601" customHeight="1" spans="1:14">
      <c r="A601" s="4" t="s">
        <v>3282</v>
      </c>
      <c r="B601" s="31" t="s">
        <v>11</v>
      </c>
      <c r="C601" s="31" t="s">
        <v>3283</v>
      </c>
      <c r="D601" s="31" t="s">
        <v>3284</v>
      </c>
      <c r="E601" s="31" t="s">
        <v>38</v>
      </c>
      <c r="F601" s="5" t="s">
        <v>3285</v>
      </c>
      <c r="G601" s="5" t="s">
        <v>3286</v>
      </c>
      <c r="H601" s="56">
        <v>43862</v>
      </c>
      <c r="I601" s="31" t="s">
        <v>195</v>
      </c>
      <c r="J601" s="31" t="s">
        <v>203</v>
      </c>
      <c r="K601" s="31" t="s">
        <v>1382</v>
      </c>
      <c r="L601" s="31" t="s">
        <v>3287</v>
      </c>
      <c r="M601" s="37">
        <v>500</v>
      </c>
      <c r="N601" s="14"/>
    </row>
    <row r="602" customHeight="1" spans="1:14">
      <c r="A602" s="4" t="s">
        <v>3288</v>
      </c>
      <c r="B602" s="31" t="s">
        <v>11</v>
      </c>
      <c r="C602" s="31" t="s">
        <v>3283</v>
      </c>
      <c r="D602" s="31" t="s">
        <v>3289</v>
      </c>
      <c r="E602" s="31" t="s">
        <v>38</v>
      </c>
      <c r="F602" s="5" t="s">
        <v>3290</v>
      </c>
      <c r="G602" s="5" t="s">
        <v>3291</v>
      </c>
      <c r="H602" s="56">
        <v>44256</v>
      </c>
      <c r="I602" s="31" t="s">
        <v>195</v>
      </c>
      <c r="J602" s="31" t="s">
        <v>196</v>
      </c>
      <c r="K602" s="31" t="s">
        <v>3292</v>
      </c>
      <c r="L602" s="31" t="s">
        <v>3293</v>
      </c>
      <c r="M602" s="37">
        <v>500</v>
      </c>
      <c r="N602" s="14"/>
    </row>
    <row r="603" customHeight="1" spans="1:14">
      <c r="A603" s="4" t="s">
        <v>3294</v>
      </c>
      <c r="B603" s="31" t="s">
        <v>11</v>
      </c>
      <c r="C603" s="31" t="s">
        <v>3283</v>
      </c>
      <c r="D603" s="31" t="s">
        <v>3295</v>
      </c>
      <c r="E603" s="31" t="s">
        <v>38</v>
      </c>
      <c r="F603" s="5" t="s">
        <v>3296</v>
      </c>
      <c r="G603" s="5" t="s">
        <v>3297</v>
      </c>
      <c r="H603" s="56">
        <v>44256</v>
      </c>
      <c r="I603" s="31" t="s">
        <v>195</v>
      </c>
      <c r="J603" s="31" t="s">
        <v>196</v>
      </c>
      <c r="K603" s="31" t="s">
        <v>3298</v>
      </c>
      <c r="L603" s="31" t="s">
        <v>3299</v>
      </c>
      <c r="M603" s="37">
        <v>500</v>
      </c>
      <c r="N603" s="14"/>
    </row>
    <row r="604" customHeight="1" spans="1:14">
      <c r="A604" s="4" t="s">
        <v>3300</v>
      </c>
      <c r="B604" s="31" t="s">
        <v>11</v>
      </c>
      <c r="C604" s="31" t="s">
        <v>3283</v>
      </c>
      <c r="D604" s="31" t="s">
        <v>3301</v>
      </c>
      <c r="E604" s="31" t="s">
        <v>38</v>
      </c>
      <c r="F604" s="5" t="s">
        <v>3302</v>
      </c>
      <c r="G604" s="5" t="s">
        <v>3303</v>
      </c>
      <c r="H604" s="56">
        <v>44317</v>
      </c>
      <c r="I604" s="31" t="s">
        <v>749</v>
      </c>
      <c r="J604" s="31" t="s">
        <v>3304</v>
      </c>
      <c r="K604" s="31" t="s">
        <v>3305</v>
      </c>
      <c r="L604" s="31" t="s">
        <v>3306</v>
      </c>
      <c r="M604" s="37">
        <v>500</v>
      </c>
      <c r="N604" s="14"/>
    </row>
    <row r="605" customHeight="1" spans="1:14">
      <c r="A605" s="4" t="s">
        <v>3307</v>
      </c>
      <c r="B605" s="31" t="s">
        <v>11</v>
      </c>
      <c r="C605" s="31" t="s">
        <v>3283</v>
      </c>
      <c r="D605" s="31" t="s">
        <v>3308</v>
      </c>
      <c r="E605" s="31" t="s">
        <v>48</v>
      </c>
      <c r="F605" s="5" t="s">
        <v>3309</v>
      </c>
      <c r="G605" s="5" t="s">
        <v>3310</v>
      </c>
      <c r="H605" s="56">
        <v>44378</v>
      </c>
      <c r="I605" s="31" t="s">
        <v>195</v>
      </c>
      <c r="J605" s="31" t="s">
        <v>421</v>
      </c>
      <c r="K605" s="31" t="s">
        <v>1567</v>
      </c>
      <c r="L605" s="31" t="s">
        <v>3311</v>
      </c>
      <c r="M605" s="37">
        <v>500</v>
      </c>
      <c r="N605" s="14"/>
    </row>
    <row r="606" customHeight="1" spans="1:14">
      <c r="A606" s="4" t="s">
        <v>3312</v>
      </c>
      <c r="B606" s="31" t="s">
        <v>11</v>
      </c>
      <c r="C606" s="31" t="s">
        <v>3283</v>
      </c>
      <c r="D606" s="31" t="s">
        <v>3313</v>
      </c>
      <c r="E606" s="31" t="s">
        <v>48</v>
      </c>
      <c r="F606" s="5" t="s">
        <v>3314</v>
      </c>
      <c r="G606" s="5" t="s">
        <v>3315</v>
      </c>
      <c r="H606" s="56">
        <v>80933</v>
      </c>
      <c r="I606" s="31" t="s">
        <v>134</v>
      </c>
      <c r="J606" s="31" t="s">
        <v>135</v>
      </c>
      <c r="K606" s="31" t="s">
        <v>980</v>
      </c>
      <c r="L606" s="31" t="s">
        <v>3316</v>
      </c>
      <c r="M606" s="37">
        <v>300</v>
      </c>
      <c r="N606" s="14"/>
    </row>
    <row r="607" customHeight="1" spans="1:14">
      <c r="A607" s="4" t="s">
        <v>3317</v>
      </c>
      <c r="B607" s="31" t="s">
        <v>11</v>
      </c>
      <c r="C607" s="31" t="s">
        <v>3283</v>
      </c>
      <c r="D607" s="31" t="s">
        <v>3318</v>
      </c>
      <c r="E607" s="31" t="s">
        <v>38</v>
      </c>
      <c r="F607" s="5" t="s">
        <v>3319</v>
      </c>
      <c r="G607" s="5" t="s">
        <v>3320</v>
      </c>
      <c r="H607" s="56">
        <v>44378</v>
      </c>
      <c r="I607" s="31" t="s">
        <v>134</v>
      </c>
      <c r="J607" s="31" t="s">
        <v>135</v>
      </c>
      <c r="K607" s="31" t="s">
        <v>980</v>
      </c>
      <c r="L607" s="31" t="s">
        <v>3316</v>
      </c>
      <c r="M607" s="37">
        <v>300</v>
      </c>
      <c r="N607" s="14"/>
    </row>
    <row r="608" customHeight="1" spans="1:14">
      <c r="A608" s="4" t="s">
        <v>3321</v>
      </c>
      <c r="B608" s="31" t="s">
        <v>11</v>
      </c>
      <c r="C608" s="31" t="s">
        <v>3283</v>
      </c>
      <c r="D608" s="31" t="s">
        <v>3322</v>
      </c>
      <c r="E608" s="31" t="s">
        <v>38</v>
      </c>
      <c r="F608" s="5" t="s">
        <v>3323</v>
      </c>
      <c r="G608" s="5" t="s">
        <v>3324</v>
      </c>
      <c r="H608" s="56">
        <v>44013</v>
      </c>
      <c r="I608" s="31" t="s">
        <v>195</v>
      </c>
      <c r="J608" s="31" t="s">
        <v>421</v>
      </c>
      <c r="K608" s="31" t="s">
        <v>422</v>
      </c>
      <c r="L608" s="31" t="s">
        <v>3325</v>
      </c>
      <c r="M608" s="37">
        <v>500</v>
      </c>
      <c r="N608" s="14"/>
    </row>
    <row r="609" customHeight="1" spans="1:14">
      <c r="A609" s="4" t="s">
        <v>3326</v>
      </c>
      <c r="B609" s="31" t="s">
        <v>11</v>
      </c>
      <c r="C609" s="31" t="s">
        <v>3283</v>
      </c>
      <c r="D609" s="31" t="s">
        <v>3327</v>
      </c>
      <c r="E609" s="31" t="s">
        <v>38</v>
      </c>
      <c r="F609" s="5" t="s">
        <v>3328</v>
      </c>
      <c r="G609" s="5" t="s">
        <v>3329</v>
      </c>
      <c r="H609" s="56">
        <v>43191</v>
      </c>
      <c r="I609" s="31" t="s">
        <v>134</v>
      </c>
      <c r="J609" s="31" t="s">
        <v>135</v>
      </c>
      <c r="K609" s="31" t="s">
        <v>980</v>
      </c>
      <c r="L609" s="31" t="s">
        <v>3330</v>
      </c>
      <c r="M609" s="37">
        <v>300</v>
      </c>
      <c r="N609" s="14"/>
    </row>
    <row r="610" customHeight="1" spans="1:14">
      <c r="A610" s="4" t="s">
        <v>3331</v>
      </c>
      <c r="B610" s="31" t="s">
        <v>11</v>
      </c>
      <c r="C610" s="31" t="s">
        <v>3283</v>
      </c>
      <c r="D610" s="31" t="s">
        <v>3332</v>
      </c>
      <c r="E610" s="31" t="s">
        <v>38</v>
      </c>
      <c r="F610" s="5" t="s">
        <v>3333</v>
      </c>
      <c r="G610" s="5" t="s">
        <v>3334</v>
      </c>
      <c r="H610" s="56">
        <v>44013</v>
      </c>
      <c r="I610" s="31" t="s">
        <v>2902</v>
      </c>
      <c r="J610" s="31" t="s">
        <v>3335</v>
      </c>
      <c r="K610" s="31" t="s">
        <v>2005</v>
      </c>
      <c r="L610" s="31" t="s">
        <v>3336</v>
      </c>
      <c r="M610" s="37">
        <v>500</v>
      </c>
      <c r="N610" s="14"/>
    </row>
    <row r="611" customHeight="1" spans="1:14">
      <c r="A611" s="4" t="s">
        <v>3337</v>
      </c>
      <c r="B611" s="31" t="s">
        <v>11</v>
      </c>
      <c r="C611" s="31" t="s">
        <v>3283</v>
      </c>
      <c r="D611" s="31" t="s">
        <v>3338</v>
      </c>
      <c r="E611" s="31" t="s">
        <v>38</v>
      </c>
      <c r="F611" s="5" t="s">
        <v>3339</v>
      </c>
      <c r="G611" s="5" t="s">
        <v>3340</v>
      </c>
      <c r="H611" s="56">
        <v>44228</v>
      </c>
      <c r="I611" s="31" t="s">
        <v>134</v>
      </c>
      <c r="J611" s="31" t="s">
        <v>135</v>
      </c>
      <c r="K611" s="31" t="s">
        <v>188</v>
      </c>
      <c r="L611" s="31" t="s">
        <v>3341</v>
      </c>
      <c r="M611" s="37">
        <v>300</v>
      </c>
      <c r="N611" s="14"/>
    </row>
    <row r="612" customHeight="1" spans="1:14">
      <c r="A612" s="4" t="s">
        <v>3342</v>
      </c>
      <c r="B612" s="10" t="s">
        <v>11</v>
      </c>
      <c r="C612" s="10" t="s">
        <v>3283</v>
      </c>
      <c r="D612" s="10" t="s">
        <v>3343</v>
      </c>
      <c r="E612" s="10" t="s">
        <v>38</v>
      </c>
      <c r="F612" s="5" t="s">
        <v>3344</v>
      </c>
      <c r="G612" s="5" t="s">
        <v>3345</v>
      </c>
      <c r="H612" s="24">
        <v>44256</v>
      </c>
      <c r="I612" s="22" t="s">
        <v>195</v>
      </c>
      <c r="J612" s="22" t="s">
        <v>3346</v>
      </c>
      <c r="K612" s="22" t="s">
        <v>3347</v>
      </c>
      <c r="L612" s="22" t="s">
        <v>3348</v>
      </c>
      <c r="M612" s="40">
        <v>500</v>
      </c>
      <c r="N612" s="14"/>
    </row>
    <row r="613" customHeight="1" spans="1:14">
      <c r="A613" s="4" t="s">
        <v>3349</v>
      </c>
      <c r="B613" s="10" t="s">
        <v>11</v>
      </c>
      <c r="C613" s="10" t="s">
        <v>3283</v>
      </c>
      <c r="D613" s="10" t="s">
        <v>3350</v>
      </c>
      <c r="E613" s="10" t="s">
        <v>48</v>
      </c>
      <c r="F613" s="5" t="s">
        <v>3351</v>
      </c>
      <c r="G613" s="5" t="s">
        <v>3345</v>
      </c>
      <c r="H613" s="24">
        <v>44256</v>
      </c>
      <c r="I613" s="22" t="s">
        <v>195</v>
      </c>
      <c r="J613" s="22" t="s">
        <v>3346</v>
      </c>
      <c r="K613" s="22" t="s">
        <v>3347</v>
      </c>
      <c r="L613" s="22" t="s">
        <v>3348</v>
      </c>
      <c r="M613" s="40">
        <v>500</v>
      </c>
      <c r="N613" s="14"/>
    </row>
    <row r="614" customHeight="1" spans="1:14">
      <c r="A614" s="4" t="s">
        <v>3352</v>
      </c>
      <c r="B614" s="31" t="s">
        <v>11</v>
      </c>
      <c r="C614" s="31" t="s">
        <v>3353</v>
      </c>
      <c r="D614" s="57" t="s">
        <v>3354</v>
      </c>
      <c r="E614" s="31" t="s">
        <v>38</v>
      </c>
      <c r="F614" s="5" t="s">
        <v>3355</v>
      </c>
      <c r="G614" s="5" t="s">
        <v>3356</v>
      </c>
      <c r="H614" s="31">
        <v>2021.3</v>
      </c>
      <c r="I614" s="31" t="s">
        <v>3357</v>
      </c>
      <c r="J614" s="31" t="s">
        <v>3357</v>
      </c>
      <c r="K614" s="31" t="s">
        <v>3358</v>
      </c>
      <c r="L614" s="31" t="s">
        <v>3359</v>
      </c>
      <c r="M614" s="37">
        <v>500</v>
      </c>
      <c r="N614" s="14"/>
    </row>
    <row r="615" customHeight="1" spans="1:14">
      <c r="A615" s="4" t="s">
        <v>3360</v>
      </c>
      <c r="B615" s="31" t="s">
        <v>11</v>
      </c>
      <c r="C615" s="31" t="s">
        <v>3353</v>
      </c>
      <c r="D615" s="57" t="s">
        <v>3361</v>
      </c>
      <c r="E615" s="31" t="s">
        <v>38</v>
      </c>
      <c r="F615" s="5" t="s">
        <v>3362</v>
      </c>
      <c r="G615" s="5" t="s">
        <v>3363</v>
      </c>
      <c r="H615" s="31">
        <v>2021.3</v>
      </c>
      <c r="I615" s="31" t="s">
        <v>134</v>
      </c>
      <c r="J615" s="31" t="s">
        <v>135</v>
      </c>
      <c r="K615" s="31" t="s">
        <v>99</v>
      </c>
      <c r="L615" s="31" t="s">
        <v>3364</v>
      </c>
      <c r="M615" s="37">
        <v>300</v>
      </c>
      <c r="N615" s="14"/>
    </row>
    <row r="616" customHeight="1" spans="1:14">
      <c r="A616" s="4" t="s">
        <v>3365</v>
      </c>
      <c r="B616" s="31" t="s">
        <v>11</v>
      </c>
      <c r="C616" s="31" t="s">
        <v>3353</v>
      </c>
      <c r="D616" s="31" t="s">
        <v>3366</v>
      </c>
      <c r="E616" s="31" t="s">
        <v>38</v>
      </c>
      <c r="F616" s="5" t="s">
        <v>3367</v>
      </c>
      <c r="G616" s="5" t="s">
        <v>3368</v>
      </c>
      <c r="H616" s="31">
        <v>2021.3</v>
      </c>
      <c r="I616" s="31" t="s">
        <v>1870</v>
      </c>
      <c r="J616" s="31" t="s">
        <v>1871</v>
      </c>
      <c r="K616" s="31" t="s">
        <v>3369</v>
      </c>
      <c r="L616" s="31" t="s">
        <v>3370</v>
      </c>
      <c r="M616" s="37">
        <v>500</v>
      </c>
      <c r="N616" s="14"/>
    </row>
    <row r="617" customHeight="1" spans="1:14">
      <c r="A617" s="4" t="s">
        <v>3371</v>
      </c>
      <c r="B617" s="31" t="s">
        <v>11</v>
      </c>
      <c r="C617" s="31" t="s">
        <v>3353</v>
      </c>
      <c r="D617" s="31" t="s">
        <v>3040</v>
      </c>
      <c r="E617" s="31" t="s">
        <v>38</v>
      </c>
      <c r="F617" s="5" t="s">
        <v>3372</v>
      </c>
      <c r="G617" s="5" t="s">
        <v>3373</v>
      </c>
      <c r="H617" s="31">
        <v>2021.3</v>
      </c>
      <c r="I617" s="31" t="s">
        <v>195</v>
      </c>
      <c r="J617" s="31" t="s">
        <v>196</v>
      </c>
      <c r="K617" s="31" t="s">
        <v>197</v>
      </c>
      <c r="L617" s="31" t="s">
        <v>3374</v>
      </c>
      <c r="M617" s="37">
        <v>500</v>
      </c>
      <c r="N617" s="14"/>
    </row>
    <row r="618" customHeight="1" spans="1:14">
      <c r="A618" s="4" t="s">
        <v>3375</v>
      </c>
      <c r="B618" s="31" t="s">
        <v>11</v>
      </c>
      <c r="C618" s="31" t="s">
        <v>3353</v>
      </c>
      <c r="D618" s="31" t="s">
        <v>3376</v>
      </c>
      <c r="E618" s="31" t="s">
        <v>48</v>
      </c>
      <c r="F618" s="5" t="s">
        <v>3377</v>
      </c>
      <c r="G618" s="5" t="s">
        <v>3378</v>
      </c>
      <c r="H618" s="31">
        <v>2021.3</v>
      </c>
      <c r="I618" s="31" t="s">
        <v>195</v>
      </c>
      <c r="J618" s="31" t="s">
        <v>3379</v>
      </c>
      <c r="K618" s="31" t="s">
        <v>3379</v>
      </c>
      <c r="L618" s="31" t="s">
        <v>3380</v>
      </c>
      <c r="M618" s="37">
        <v>500</v>
      </c>
      <c r="N618" s="14"/>
    </row>
    <row r="619" customHeight="1" spans="1:14">
      <c r="A619" s="4" t="s">
        <v>3381</v>
      </c>
      <c r="B619" s="31" t="s">
        <v>11</v>
      </c>
      <c r="C619" s="31" t="s">
        <v>3382</v>
      </c>
      <c r="D619" s="31" t="s">
        <v>3383</v>
      </c>
      <c r="E619" s="31" t="s">
        <v>48</v>
      </c>
      <c r="F619" s="5" t="s">
        <v>3384</v>
      </c>
      <c r="G619" s="5" t="s">
        <v>3385</v>
      </c>
      <c r="H619" s="31">
        <v>2021.6</v>
      </c>
      <c r="I619" s="31" t="s">
        <v>85</v>
      </c>
      <c r="J619" s="31" t="s">
        <v>261</v>
      </c>
      <c r="K619" s="31" t="s">
        <v>2610</v>
      </c>
      <c r="L619" s="31" t="s">
        <v>3386</v>
      </c>
      <c r="M619" s="37">
        <v>500</v>
      </c>
      <c r="N619" s="14"/>
    </row>
    <row r="620" customHeight="1" spans="1:14">
      <c r="A620" s="4" t="s">
        <v>3387</v>
      </c>
      <c r="B620" s="31" t="s">
        <v>11</v>
      </c>
      <c r="C620" s="31" t="s">
        <v>3382</v>
      </c>
      <c r="D620" s="31" t="s">
        <v>3388</v>
      </c>
      <c r="E620" s="31" t="s">
        <v>38</v>
      </c>
      <c r="F620" s="5" t="s">
        <v>3389</v>
      </c>
      <c r="G620" s="5" t="s">
        <v>3390</v>
      </c>
      <c r="H620" s="31">
        <v>2021.11</v>
      </c>
      <c r="I620" s="31" t="s">
        <v>85</v>
      </c>
      <c r="J620" s="31" t="s">
        <v>261</v>
      </c>
      <c r="K620" s="31" t="s">
        <v>829</v>
      </c>
      <c r="L620" s="31" t="s">
        <v>3391</v>
      </c>
      <c r="M620" s="37">
        <v>500</v>
      </c>
      <c r="N620" s="14"/>
    </row>
    <row r="621" customHeight="1" spans="1:14">
      <c r="A621" s="4" t="s">
        <v>3392</v>
      </c>
      <c r="B621" s="31" t="s">
        <v>11</v>
      </c>
      <c r="C621" s="31" t="s">
        <v>3382</v>
      </c>
      <c r="D621" s="31" t="s">
        <v>3393</v>
      </c>
      <c r="E621" s="31" t="s">
        <v>38</v>
      </c>
      <c r="F621" s="5" t="s">
        <v>3394</v>
      </c>
      <c r="G621" s="5" t="s">
        <v>3395</v>
      </c>
      <c r="H621" s="31">
        <v>2009.12</v>
      </c>
      <c r="I621" s="31" t="s">
        <v>85</v>
      </c>
      <c r="J621" s="31" t="s">
        <v>414</v>
      </c>
      <c r="K621" s="31" t="s">
        <v>3396</v>
      </c>
      <c r="L621" s="31" t="s">
        <v>3397</v>
      </c>
      <c r="M621" s="37">
        <v>500</v>
      </c>
      <c r="N621" s="14"/>
    </row>
    <row r="622" customHeight="1" spans="1:14">
      <c r="A622" s="4" t="s">
        <v>3398</v>
      </c>
      <c r="B622" s="31" t="s">
        <v>11</v>
      </c>
      <c r="C622" s="31" t="s">
        <v>3382</v>
      </c>
      <c r="D622" s="31" t="s">
        <v>3399</v>
      </c>
      <c r="E622" s="31" t="s">
        <v>48</v>
      </c>
      <c r="F622" s="5" t="s">
        <v>3400</v>
      </c>
      <c r="G622" s="5" t="s">
        <v>3401</v>
      </c>
      <c r="H622" s="31">
        <v>2019.2</v>
      </c>
      <c r="I622" s="31" t="s">
        <v>52</v>
      </c>
      <c r="J622" s="31" t="s">
        <v>78</v>
      </c>
      <c r="K622" s="31" t="s">
        <v>3402</v>
      </c>
      <c r="L622" s="31" t="s">
        <v>3403</v>
      </c>
      <c r="M622" s="37">
        <v>300</v>
      </c>
      <c r="N622" s="14"/>
    </row>
    <row r="623" customHeight="1" spans="1:14">
      <c r="A623" s="4" t="s">
        <v>3404</v>
      </c>
      <c r="B623" s="31" t="s">
        <v>11</v>
      </c>
      <c r="C623" s="31" t="s">
        <v>3382</v>
      </c>
      <c r="D623" s="31" t="s">
        <v>3405</v>
      </c>
      <c r="E623" s="31" t="s">
        <v>48</v>
      </c>
      <c r="F623" s="5" t="s">
        <v>3406</v>
      </c>
      <c r="G623" s="5" t="s">
        <v>3407</v>
      </c>
      <c r="H623" s="31">
        <v>2020.5</v>
      </c>
      <c r="I623" s="31" t="s">
        <v>70</v>
      </c>
      <c r="J623" s="31" t="s">
        <v>2134</v>
      </c>
      <c r="K623" s="31" t="s">
        <v>3408</v>
      </c>
      <c r="L623" s="31" t="s">
        <v>3409</v>
      </c>
      <c r="M623" s="37">
        <v>500</v>
      </c>
      <c r="N623" s="14"/>
    </row>
    <row r="624" customHeight="1" spans="1:14">
      <c r="A624" s="4" t="s">
        <v>3410</v>
      </c>
      <c r="B624" s="31" t="s">
        <v>11</v>
      </c>
      <c r="C624" s="31" t="s">
        <v>3382</v>
      </c>
      <c r="D624" s="31" t="s">
        <v>3411</v>
      </c>
      <c r="E624" s="31" t="s">
        <v>38</v>
      </c>
      <c r="F624" s="5" t="s">
        <v>3412</v>
      </c>
      <c r="G624" s="5" t="s">
        <v>3413</v>
      </c>
      <c r="H624" s="31">
        <v>2021.2</v>
      </c>
      <c r="I624" s="31" t="s">
        <v>1668</v>
      </c>
      <c r="J624" s="31" t="s">
        <v>1668</v>
      </c>
      <c r="K624" s="31" t="s">
        <v>3414</v>
      </c>
      <c r="L624" s="31" t="s">
        <v>3415</v>
      </c>
      <c r="M624" s="37">
        <v>500</v>
      </c>
      <c r="N624" s="14"/>
    </row>
    <row r="625" customHeight="1" spans="1:14">
      <c r="A625" s="4" t="s">
        <v>3416</v>
      </c>
      <c r="B625" s="31" t="s">
        <v>11</v>
      </c>
      <c r="C625" s="31" t="s">
        <v>3382</v>
      </c>
      <c r="D625" s="31" t="s">
        <v>3417</v>
      </c>
      <c r="E625" s="31" t="s">
        <v>48</v>
      </c>
      <c r="F625" s="5" t="s">
        <v>3418</v>
      </c>
      <c r="G625" s="5" t="s">
        <v>3419</v>
      </c>
      <c r="H625" s="31">
        <v>2021.5</v>
      </c>
      <c r="I625" s="31" t="s">
        <v>52</v>
      </c>
      <c r="J625" s="31" t="s">
        <v>53</v>
      </c>
      <c r="K625" s="31" t="s">
        <v>633</v>
      </c>
      <c r="L625" s="31" t="s">
        <v>3420</v>
      </c>
      <c r="M625" s="37">
        <v>300</v>
      </c>
      <c r="N625" s="14"/>
    </row>
    <row r="626" customHeight="1" spans="1:14">
      <c r="A626" s="4" t="s">
        <v>3421</v>
      </c>
      <c r="B626" s="31" t="s">
        <v>11</v>
      </c>
      <c r="C626" s="31" t="s">
        <v>3382</v>
      </c>
      <c r="D626" s="31" t="s">
        <v>3422</v>
      </c>
      <c r="E626" s="31" t="s">
        <v>38</v>
      </c>
      <c r="F626" s="5" t="s">
        <v>3423</v>
      </c>
      <c r="G626" s="5" t="s">
        <v>3424</v>
      </c>
      <c r="H626" s="31">
        <v>2020.9</v>
      </c>
      <c r="I626" s="31" t="s">
        <v>52</v>
      </c>
      <c r="J626" s="31" t="s">
        <v>53</v>
      </c>
      <c r="K626" s="31" t="s">
        <v>54</v>
      </c>
      <c r="L626" s="31" t="s">
        <v>3425</v>
      </c>
      <c r="M626" s="37">
        <v>300</v>
      </c>
      <c r="N626" s="14"/>
    </row>
    <row r="627" customHeight="1" spans="1:14">
      <c r="A627" s="4" t="s">
        <v>3426</v>
      </c>
      <c r="B627" s="31" t="s">
        <v>11</v>
      </c>
      <c r="C627" s="31" t="s">
        <v>3382</v>
      </c>
      <c r="D627" s="31" t="s">
        <v>3427</v>
      </c>
      <c r="E627" s="31" t="s">
        <v>38</v>
      </c>
      <c r="F627" s="5" t="s">
        <v>3428</v>
      </c>
      <c r="G627" s="5" t="s">
        <v>3429</v>
      </c>
      <c r="H627" s="31">
        <v>2019.3</v>
      </c>
      <c r="I627" s="31" t="s">
        <v>70</v>
      </c>
      <c r="J627" s="31" t="s">
        <v>3430</v>
      </c>
      <c r="K627" s="31" t="s">
        <v>3431</v>
      </c>
      <c r="L627" s="31" t="s">
        <v>3432</v>
      </c>
      <c r="M627" s="37">
        <v>500</v>
      </c>
      <c r="N627" s="14"/>
    </row>
    <row r="628" customHeight="1" spans="1:14">
      <c r="A628" s="4" t="s">
        <v>3433</v>
      </c>
      <c r="B628" s="31" t="s">
        <v>11</v>
      </c>
      <c r="C628" s="31" t="s">
        <v>3382</v>
      </c>
      <c r="D628" s="31" t="s">
        <v>3434</v>
      </c>
      <c r="E628" s="31" t="s">
        <v>38</v>
      </c>
      <c r="F628" s="5" t="s">
        <v>3435</v>
      </c>
      <c r="G628" s="5" t="s">
        <v>3436</v>
      </c>
      <c r="H628" s="31">
        <v>2002.7</v>
      </c>
      <c r="I628" s="31" t="s">
        <v>52</v>
      </c>
      <c r="J628" s="31" t="s">
        <v>53</v>
      </c>
      <c r="K628" s="31" t="s">
        <v>633</v>
      </c>
      <c r="L628" s="31" t="s">
        <v>3437</v>
      </c>
      <c r="M628" s="37">
        <v>300</v>
      </c>
      <c r="N628" s="14"/>
    </row>
    <row r="629" customHeight="1" spans="1:14">
      <c r="A629" s="4" t="s">
        <v>3438</v>
      </c>
      <c r="B629" s="31" t="s">
        <v>11</v>
      </c>
      <c r="C629" s="31" t="s">
        <v>3382</v>
      </c>
      <c r="D629" s="31" t="s">
        <v>3439</v>
      </c>
      <c r="E629" s="31" t="s">
        <v>38</v>
      </c>
      <c r="F629" s="5" t="s">
        <v>3440</v>
      </c>
      <c r="G629" s="5" t="s">
        <v>3441</v>
      </c>
      <c r="H629" s="31">
        <v>2008.3</v>
      </c>
      <c r="I629" s="31" t="s">
        <v>52</v>
      </c>
      <c r="J629" s="31" t="s">
        <v>78</v>
      </c>
      <c r="K629" s="31" t="s">
        <v>3442</v>
      </c>
      <c r="L629" s="31" t="s">
        <v>3443</v>
      </c>
      <c r="M629" s="37">
        <v>300</v>
      </c>
      <c r="N629" s="14"/>
    </row>
    <row r="630" customHeight="1" spans="1:14">
      <c r="A630" s="4" t="s">
        <v>3444</v>
      </c>
      <c r="B630" s="31" t="s">
        <v>11</v>
      </c>
      <c r="C630" s="31" t="s">
        <v>3382</v>
      </c>
      <c r="D630" s="31" t="s">
        <v>3445</v>
      </c>
      <c r="E630" s="31" t="s">
        <v>38</v>
      </c>
      <c r="F630" s="5" t="s">
        <v>3446</v>
      </c>
      <c r="G630" s="5" t="s">
        <v>3447</v>
      </c>
      <c r="H630" s="31">
        <v>2016.7</v>
      </c>
      <c r="I630" s="31" t="s">
        <v>42</v>
      </c>
      <c r="J630" s="31" t="s">
        <v>43</v>
      </c>
      <c r="K630" s="31" t="s">
        <v>3448</v>
      </c>
      <c r="L630" s="31" t="s">
        <v>3449</v>
      </c>
      <c r="M630" s="37">
        <v>500</v>
      </c>
      <c r="N630" s="14"/>
    </row>
    <row r="631" customHeight="1" spans="1:14">
      <c r="A631" s="4" t="s">
        <v>3450</v>
      </c>
      <c r="B631" s="31" t="s">
        <v>11</v>
      </c>
      <c r="C631" s="31" t="s">
        <v>3382</v>
      </c>
      <c r="D631" s="31" t="s">
        <v>3451</v>
      </c>
      <c r="E631" s="31" t="s">
        <v>48</v>
      </c>
      <c r="F631" s="5" t="s">
        <v>3452</v>
      </c>
      <c r="G631" s="5" t="s">
        <v>3453</v>
      </c>
      <c r="H631" s="31">
        <v>2021.4</v>
      </c>
      <c r="I631" s="31" t="s">
        <v>70</v>
      </c>
      <c r="J631" s="31" t="s">
        <v>3430</v>
      </c>
      <c r="K631" s="31" t="s">
        <v>3431</v>
      </c>
      <c r="L631" s="31" t="s">
        <v>3454</v>
      </c>
      <c r="M631" s="37">
        <v>500</v>
      </c>
      <c r="N631" s="14"/>
    </row>
    <row r="632" customHeight="1" spans="1:14">
      <c r="A632" s="4" t="s">
        <v>3455</v>
      </c>
      <c r="B632" s="31" t="s">
        <v>11</v>
      </c>
      <c r="C632" s="31" t="s">
        <v>3382</v>
      </c>
      <c r="D632" s="31" t="s">
        <v>3456</v>
      </c>
      <c r="E632" s="31" t="s">
        <v>38</v>
      </c>
      <c r="F632" s="5" t="s">
        <v>3457</v>
      </c>
      <c r="G632" s="5" t="s">
        <v>3458</v>
      </c>
      <c r="H632" s="31">
        <v>2019.8</v>
      </c>
      <c r="I632" s="31" t="s">
        <v>85</v>
      </c>
      <c r="J632" s="31" t="s">
        <v>261</v>
      </c>
      <c r="K632" s="31" t="s">
        <v>2610</v>
      </c>
      <c r="L632" s="31" t="s">
        <v>3459</v>
      </c>
      <c r="M632" s="37">
        <v>500</v>
      </c>
      <c r="N632" s="14"/>
    </row>
    <row r="633" customHeight="1" spans="1:14">
      <c r="A633" s="4" t="s">
        <v>3460</v>
      </c>
      <c r="B633" s="31" t="s">
        <v>11</v>
      </c>
      <c r="C633" s="31" t="s">
        <v>3382</v>
      </c>
      <c r="D633" s="31" t="s">
        <v>3461</v>
      </c>
      <c r="E633" s="31" t="s">
        <v>38</v>
      </c>
      <c r="F633" s="5" t="s">
        <v>3462</v>
      </c>
      <c r="G633" s="5" t="s">
        <v>3463</v>
      </c>
      <c r="H633" s="31">
        <v>2021.2</v>
      </c>
      <c r="I633" s="31" t="s">
        <v>85</v>
      </c>
      <c r="J633" s="31" t="s">
        <v>261</v>
      </c>
      <c r="K633" s="31" t="s">
        <v>3464</v>
      </c>
      <c r="L633" s="31" t="s">
        <v>3465</v>
      </c>
      <c r="M633" s="37">
        <v>500</v>
      </c>
      <c r="N633" s="14"/>
    </row>
    <row r="634" customHeight="1" spans="1:14">
      <c r="A634" s="4" t="s">
        <v>3466</v>
      </c>
      <c r="B634" s="31" t="s">
        <v>11</v>
      </c>
      <c r="C634" s="31" t="s">
        <v>3382</v>
      </c>
      <c r="D634" s="31" t="s">
        <v>3467</v>
      </c>
      <c r="E634" s="31" t="s">
        <v>48</v>
      </c>
      <c r="F634" s="5" t="s">
        <v>3468</v>
      </c>
      <c r="G634" s="5" t="s">
        <v>3469</v>
      </c>
      <c r="H634" s="31">
        <v>2021.2</v>
      </c>
      <c r="I634" s="31" t="s">
        <v>85</v>
      </c>
      <c r="J634" s="31" t="s">
        <v>261</v>
      </c>
      <c r="K634" s="31" t="s">
        <v>3464</v>
      </c>
      <c r="L634" s="31" t="s">
        <v>3465</v>
      </c>
      <c r="M634" s="37">
        <v>500</v>
      </c>
      <c r="N634" s="14"/>
    </row>
    <row r="635" customHeight="1" spans="1:14">
      <c r="A635" s="4" t="s">
        <v>3470</v>
      </c>
      <c r="B635" s="31" t="s">
        <v>11</v>
      </c>
      <c r="C635" s="31" t="s">
        <v>3382</v>
      </c>
      <c r="D635" s="31" t="s">
        <v>3471</v>
      </c>
      <c r="E635" s="31" t="s">
        <v>38</v>
      </c>
      <c r="F635" s="5" t="s">
        <v>3472</v>
      </c>
      <c r="G635" s="5" t="s">
        <v>3473</v>
      </c>
      <c r="H635" s="31">
        <v>2020.3</v>
      </c>
      <c r="I635" s="31" t="s">
        <v>469</v>
      </c>
      <c r="J635" s="31" t="s">
        <v>3474</v>
      </c>
      <c r="K635" s="31" t="s">
        <v>3475</v>
      </c>
      <c r="L635" s="31" t="s">
        <v>3476</v>
      </c>
      <c r="M635" s="37">
        <v>500</v>
      </c>
      <c r="N635" s="14"/>
    </row>
    <row r="636" customHeight="1" spans="1:14">
      <c r="A636" s="4" t="s">
        <v>3477</v>
      </c>
      <c r="B636" s="31" t="s">
        <v>11</v>
      </c>
      <c r="C636" s="31" t="s">
        <v>3382</v>
      </c>
      <c r="D636" s="31" t="s">
        <v>3478</v>
      </c>
      <c r="E636" s="31" t="s">
        <v>38</v>
      </c>
      <c r="F636" s="5" t="s">
        <v>3479</v>
      </c>
      <c r="G636" s="5" t="s">
        <v>3480</v>
      </c>
      <c r="H636" s="37" t="s">
        <v>3481</v>
      </c>
      <c r="I636" s="31" t="s">
        <v>52</v>
      </c>
      <c r="J636" s="31" t="s">
        <v>78</v>
      </c>
      <c r="K636" s="31" t="s">
        <v>3482</v>
      </c>
      <c r="L636" s="31" t="s">
        <v>3483</v>
      </c>
      <c r="M636" s="37">
        <v>300</v>
      </c>
      <c r="N636" s="14"/>
    </row>
    <row r="637" customHeight="1" spans="1:14">
      <c r="A637" s="4" t="s">
        <v>3484</v>
      </c>
      <c r="B637" s="31" t="s">
        <v>11</v>
      </c>
      <c r="C637" s="31" t="s">
        <v>3382</v>
      </c>
      <c r="D637" s="31" t="s">
        <v>3485</v>
      </c>
      <c r="E637" s="31" t="s">
        <v>38</v>
      </c>
      <c r="F637" s="5" t="s">
        <v>3486</v>
      </c>
      <c r="G637" s="5" t="s">
        <v>3487</v>
      </c>
      <c r="H637" s="31">
        <v>2020.3</v>
      </c>
      <c r="I637" s="31" t="s">
        <v>52</v>
      </c>
      <c r="J637" s="31" t="s">
        <v>53</v>
      </c>
      <c r="K637" s="31" t="s">
        <v>633</v>
      </c>
      <c r="L637" s="31" t="s">
        <v>3488</v>
      </c>
      <c r="M637" s="37">
        <v>300</v>
      </c>
      <c r="N637" s="14"/>
    </row>
    <row r="638" customHeight="1" spans="1:14">
      <c r="A638" s="4" t="s">
        <v>3489</v>
      </c>
      <c r="B638" s="31" t="s">
        <v>11</v>
      </c>
      <c r="C638" s="31" t="s">
        <v>3382</v>
      </c>
      <c r="D638" s="31" t="s">
        <v>3490</v>
      </c>
      <c r="E638" s="31" t="s">
        <v>38</v>
      </c>
      <c r="F638" s="5" t="s">
        <v>3491</v>
      </c>
      <c r="G638" s="5" t="s">
        <v>3492</v>
      </c>
      <c r="H638" s="31">
        <v>2021.8</v>
      </c>
      <c r="I638" s="31" t="s">
        <v>3493</v>
      </c>
      <c r="J638" s="31" t="s">
        <v>3494</v>
      </c>
      <c r="K638" s="31" t="s">
        <v>3495</v>
      </c>
      <c r="L638" s="31" t="s">
        <v>3496</v>
      </c>
      <c r="M638" s="37">
        <v>500</v>
      </c>
      <c r="N638" s="14"/>
    </row>
    <row r="639" customHeight="1" spans="1:14">
      <c r="A639" s="4" t="s">
        <v>3497</v>
      </c>
      <c r="B639" s="31" t="s">
        <v>11</v>
      </c>
      <c r="C639" s="31" t="s">
        <v>3498</v>
      </c>
      <c r="D639" s="31" t="s">
        <v>3499</v>
      </c>
      <c r="E639" s="31" t="s">
        <v>38</v>
      </c>
      <c r="F639" s="5" t="s">
        <v>3087</v>
      </c>
      <c r="G639" s="5" t="s">
        <v>3500</v>
      </c>
      <c r="H639" s="31">
        <v>2021.03</v>
      </c>
      <c r="I639" s="31" t="s">
        <v>749</v>
      </c>
      <c r="J639" s="31" t="s">
        <v>3304</v>
      </c>
      <c r="K639" s="31" t="s">
        <v>3501</v>
      </c>
      <c r="L639" s="37" t="s">
        <v>3502</v>
      </c>
      <c r="M639" s="37">
        <v>500</v>
      </c>
      <c r="N639" s="14"/>
    </row>
    <row r="640" customHeight="1" spans="1:14">
      <c r="A640" s="4" t="s">
        <v>3503</v>
      </c>
      <c r="B640" s="31" t="s">
        <v>11</v>
      </c>
      <c r="C640" s="31" t="s">
        <v>3498</v>
      </c>
      <c r="D640" s="31" t="s">
        <v>3504</v>
      </c>
      <c r="E640" s="31" t="s">
        <v>48</v>
      </c>
      <c r="F640" s="5" t="s">
        <v>3505</v>
      </c>
      <c r="G640" s="5" t="s">
        <v>3506</v>
      </c>
      <c r="H640" s="31">
        <v>2021.03</v>
      </c>
      <c r="I640" s="31" t="s">
        <v>134</v>
      </c>
      <c r="J640" s="31" t="s">
        <v>161</v>
      </c>
      <c r="K640" s="31" t="s">
        <v>3507</v>
      </c>
      <c r="L640" s="37" t="s">
        <v>3508</v>
      </c>
      <c r="M640" s="37">
        <v>300</v>
      </c>
      <c r="N640" s="14"/>
    </row>
    <row r="641" customHeight="1" spans="1:14">
      <c r="A641" s="4" t="s">
        <v>3509</v>
      </c>
      <c r="B641" s="31" t="s">
        <v>11</v>
      </c>
      <c r="C641" s="31" t="s">
        <v>3498</v>
      </c>
      <c r="D641" s="31" t="s">
        <v>3510</v>
      </c>
      <c r="E641" s="31" t="s">
        <v>48</v>
      </c>
      <c r="F641" s="5" t="s">
        <v>3511</v>
      </c>
      <c r="G641" s="5" t="s">
        <v>3512</v>
      </c>
      <c r="H641" s="31">
        <v>2021.03</v>
      </c>
      <c r="I641" s="31" t="s">
        <v>134</v>
      </c>
      <c r="J641" s="31" t="s">
        <v>161</v>
      </c>
      <c r="K641" s="31" t="s">
        <v>3513</v>
      </c>
      <c r="L641" s="37" t="s">
        <v>3514</v>
      </c>
      <c r="M641" s="37">
        <v>300</v>
      </c>
      <c r="N641" s="14"/>
    </row>
    <row r="642" customHeight="1" spans="1:14">
      <c r="A642" s="4" t="s">
        <v>3515</v>
      </c>
      <c r="B642" s="31" t="s">
        <v>11</v>
      </c>
      <c r="C642" s="31" t="s">
        <v>3498</v>
      </c>
      <c r="D642" s="31" t="s">
        <v>3516</v>
      </c>
      <c r="E642" s="31" t="s">
        <v>48</v>
      </c>
      <c r="F642" s="5" t="s">
        <v>3517</v>
      </c>
      <c r="G642" s="5" t="s">
        <v>3518</v>
      </c>
      <c r="H642" s="31">
        <v>2021.03</v>
      </c>
      <c r="I642" s="31" t="s">
        <v>134</v>
      </c>
      <c r="J642" s="31" t="s">
        <v>135</v>
      </c>
      <c r="K642" s="31" t="s">
        <v>3519</v>
      </c>
      <c r="L642" s="37" t="s">
        <v>3520</v>
      </c>
      <c r="M642" s="37">
        <v>300</v>
      </c>
      <c r="N642" s="14"/>
    </row>
    <row r="643" customHeight="1" spans="1:14">
      <c r="A643" s="4" t="s">
        <v>3521</v>
      </c>
      <c r="B643" s="31" t="s">
        <v>11</v>
      </c>
      <c r="C643" s="31" t="s">
        <v>3498</v>
      </c>
      <c r="D643" s="31" t="s">
        <v>3522</v>
      </c>
      <c r="E643" s="31" t="s">
        <v>38</v>
      </c>
      <c r="F643" s="5" t="s">
        <v>3523</v>
      </c>
      <c r="G643" s="5" t="s">
        <v>3524</v>
      </c>
      <c r="H643" s="31">
        <v>2021.03</v>
      </c>
      <c r="I643" s="31" t="s">
        <v>195</v>
      </c>
      <c r="J643" s="31" t="s">
        <v>421</v>
      </c>
      <c r="K643" s="31" t="s">
        <v>3525</v>
      </c>
      <c r="L643" s="37" t="s">
        <v>3526</v>
      </c>
      <c r="M643" s="37">
        <v>500</v>
      </c>
      <c r="N643" s="14"/>
    </row>
    <row r="644" customHeight="1" spans="1:14">
      <c r="A644" s="4" t="s">
        <v>3527</v>
      </c>
      <c r="B644" s="31" t="s">
        <v>11</v>
      </c>
      <c r="C644" s="31" t="s">
        <v>3498</v>
      </c>
      <c r="D644" s="31" t="s">
        <v>3528</v>
      </c>
      <c r="E644" s="31" t="s">
        <v>48</v>
      </c>
      <c r="F644" s="5" t="s">
        <v>3529</v>
      </c>
      <c r="G644" s="5" t="s">
        <v>3530</v>
      </c>
      <c r="H644" s="31">
        <v>2021.03</v>
      </c>
      <c r="I644" s="31" t="s">
        <v>195</v>
      </c>
      <c r="J644" s="31" t="s">
        <v>421</v>
      </c>
      <c r="K644" s="31" t="s">
        <v>3525</v>
      </c>
      <c r="L644" s="37" t="s">
        <v>3531</v>
      </c>
      <c r="M644" s="37">
        <v>500</v>
      </c>
      <c r="N644" s="14"/>
    </row>
    <row r="645" customHeight="1" spans="1:14">
      <c r="A645" s="4" t="s">
        <v>3532</v>
      </c>
      <c r="B645" s="31" t="s">
        <v>11</v>
      </c>
      <c r="C645" s="31" t="s">
        <v>3498</v>
      </c>
      <c r="D645" s="31" t="s">
        <v>3533</v>
      </c>
      <c r="E645" s="31" t="s">
        <v>38</v>
      </c>
      <c r="F645" s="5" t="s">
        <v>3534</v>
      </c>
      <c r="G645" s="5" t="s">
        <v>3535</v>
      </c>
      <c r="H645" s="31">
        <v>2021.03</v>
      </c>
      <c r="I645" s="31" t="s">
        <v>749</v>
      </c>
      <c r="J645" s="31" t="s">
        <v>3304</v>
      </c>
      <c r="K645" s="31" t="s">
        <v>3536</v>
      </c>
      <c r="L645" s="37" t="s">
        <v>3537</v>
      </c>
      <c r="M645" s="37">
        <v>500</v>
      </c>
      <c r="N645" s="14"/>
    </row>
    <row r="646" customHeight="1" spans="1:14">
      <c r="A646" s="4" t="s">
        <v>3538</v>
      </c>
      <c r="B646" s="31" t="s">
        <v>11</v>
      </c>
      <c r="C646" s="31" t="s">
        <v>3498</v>
      </c>
      <c r="D646" s="31" t="s">
        <v>3539</v>
      </c>
      <c r="E646" s="31" t="s">
        <v>38</v>
      </c>
      <c r="F646" s="5" t="s">
        <v>3540</v>
      </c>
      <c r="G646" s="5" t="s">
        <v>3541</v>
      </c>
      <c r="H646" s="31">
        <v>2021.03</v>
      </c>
      <c r="I646" s="31" t="s">
        <v>134</v>
      </c>
      <c r="J646" s="31" t="s">
        <v>161</v>
      </c>
      <c r="K646" s="31" t="s">
        <v>3542</v>
      </c>
      <c r="L646" s="37" t="s">
        <v>3543</v>
      </c>
      <c r="M646" s="37">
        <v>300</v>
      </c>
      <c r="N646" s="14"/>
    </row>
    <row r="647" customHeight="1" spans="1:14">
      <c r="A647" s="4" t="s">
        <v>3544</v>
      </c>
      <c r="B647" s="31" t="s">
        <v>11</v>
      </c>
      <c r="C647" s="31" t="s">
        <v>3498</v>
      </c>
      <c r="D647" s="31" t="s">
        <v>3545</v>
      </c>
      <c r="E647" s="31" t="s">
        <v>38</v>
      </c>
      <c r="F647" s="5" t="s">
        <v>3546</v>
      </c>
      <c r="G647" s="5" t="s">
        <v>3547</v>
      </c>
      <c r="H647" s="31">
        <v>2021.03</v>
      </c>
      <c r="I647" s="31" t="s">
        <v>1086</v>
      </c>
      <c r="J647" s="31" t="s">
        <v>3548</v>
      </c>
      <c r="K647" s="31" t="s">
        <v>3549</v>
      </c>
      <c r="L647" s="37" t="s">
        <v>3550</v>
      </c>
      <c r="M647" s="37">
        <v>500</v>
      </c>
      <c r="N647" s="14"/>
    </row>
    <row r="648" customHeight="1" spans="1:14">
      <c r="A648" s="4" t="s">
        <v>3551</v>
      </c>
      <c r="B648" s="31" t="s">
        <v>11</v>
      </c>
      <c r="C648" s="31" t="s">
        <v>3498</v>
      </c>
      <c r="D648" s="31" t="s">
        <v>3552</v>
      </c>
      <c r="E648" s="31" t="s">
        <v>38</v>
      </c>
      <c r="F648" s="5" t="s">
        <v>3553</v>
      </c>
      <c r="G648" s="5" t="s">
        <v>3554</v>
      </c>
      <c r="H648" s="31">
        <v>2021.06</v>
      </c>
      <c r="I648" s="31" t="s">
        <v>134</v>
      </c>
      <c r="J648" s="31" t="s">
        <v>135</v>
      </c>
      <c r="K648" s="31" t="s">
        <v>3555</v>
      </c>
      <c r="L648" s="37" t="s">
        <v>3556</v>
      </c>
      <c r="M648" s="37">
        <v>300</v>
      </c>
      <c r="N648" s="14"/>
    </row>
    <row r="649" customHeight="1" spans="1:14">
      <c r="A649" s="4" t="s">
        <v>3557</v>
      </c>
      <c r="B649" s="31" t="s">
        <v>11</v>
      </c>
      <c r="C649" s="31" t="s">
        <v>3498</v>
      </c>
      <c r="D649" s="31" t="s">
        <v>3558</v>
      </c>
      <c r="E649" s="31" t="s">
        <v>38</v>
      </c>
      <c r="F649" s="5" t="s">
        <v>3559</v>
      </c>
      <c r="G649" s="5" t="s">
        <v>3560</v>
      </c>
      <c r="H649" s="31">
        <v>2021.03</v>
      </c>
      <c r="I649" s="31" t="s">
        <v>134</v>
      </c>
      <c r="J649" s="31" t="s">
        <v>135</v>
      </c>
      <c r="K649" s="31" t="s">
        <v>3561</v>
      </c>
      <c r="L649" s="37" t="s">
        <v>3562</v>
      </c>
      <c r="M649" s="37">
        <v>300</v>
      </c>
      <c r="N649" s="14"/>
    </row>
    <row r="650" customHeight="1" spans="1:14">
      <c r="A650" s="4" t="s">
        <v>3563</v>
      </c>
      <c r="B650" s="31" t="s">
        <v>11</v>
      </c>
      <c r="C650" s="31" t="s">
        <v>3498</v>
      </c>
      <c r="D650" s="31" t="s">
        <v>3564</v>
      </c>
      <c r="E650" s="31" t="s">
        <v>38</v>
      </c>
      <c r="F650" s="5" t="s">
        <v>3565</v>
      </c>
      <c r="G650" s="5" t="s">
        <v>3566</v>
      </c>
      <c r="H650" s="31">
        <v>2021.03</v>
      </c>
      <c r="I650" s="31" t="s">
        <v>195</v>
      </c>
      <c r="J650" s="31" t="s">
        <v>296</v>
      </c>
      <c r="K650" s="31" t="s">
        <v>3567</v>
      </c>
      <c r="L650" s="37" t="s">
        <v>3568</v>
      </c>
      <c r="M650" s="37">
        <v>500</v>
      </c>
      <c r="N650" s="14"/>
    </row>
    <row r="651" customHeight="1" spans="1:14">
      <c r="A651" s="4" t="s">
        <v>3569</v>
      </c>
      <c r="B651" s="31" t="s">
        <v>11</v>
      </c>
      <c r="C651" s="31" t="s">
        <v>3498</v>
      </c>
      <c r="D651" s="31" t="s">
        <v>3570</v>
      </c>
      <c r="E651" s="31" t="s">
        <v>38</v>
      </c>
      <c r="F651" s="5" t="s">
        <v>3571</v>
      </c>
      <c r="G651" s="5" t="s">
        <v>3572</v>
      </c>
      <c r="H651" s="31">
        <v>2021.03</v>
      </c>
      <c r="I651" s="31" t="s">
        <v>134</v>
      </c>
      <c r="J651" s="31" t="s">
        <v>135</v>
      </c>
      <c r="K651" s="31" t="s">
        <v>684</v>
      </c>
      <c r="L651" s="37" t="s">
        <v>3573</v>
      </c>
      <c r="M651" s="37">
        <v>300</v>
      </c>
      <c r="N651" s="14"/>
    </row>
    <row r="652" customHeight="1" spans="1:14">
      <c r="A652" s="4" t="s">
        <v>3574</v>
      </c>
      <c r="B652" s="31" t="s">
        <v>11</v>
      </c>
      <c r="C652" s="31" t="s">
        <v>3498</v>
      </c>
      <c r="D652" s="31" t="s">
        <v>3575</v>
      </c>
      <c r="E652" s="31" t="s">
        <v>38</v>
      </c>
      <c r="F652" s="5" t="s">
        <v>3576</v>
      </c>
      <c r="G652" s="5" t="s">
        <v>3577</v>
      </c>
      <c r="H652" s="31">
        <v>2021.03</v>
      </c>
      <c r="I652" s="31" t="s">
        <v>134</v>
      </c>
      <c r="J652" s="31" t="s">
        <v>135</v>
      </c>
      <c r="K652" s="31" t="s">
        <v>3578</v>
      </c>
      <c r="L652" s="37" t="s">
        <v>3579</v>
      </c>
      <c r="M652" s="37">
        <v>300</v>
      </c>
      <c r="N652" s="14"/>
    </row>
    <row r="653" customHeight="1" spans="1:14">
      <c r="A653" s="4" t="s">
        <v>3580</v>
      </c>
      <c r="B653" s="31" t="s">
        <v>11</v>
      </c>
      <c r="C653" s="31" t="s">
        <v>3498</v>
      </c>
      <c r="D653" s="31" t="s">
        <v>3581</v>
      </c>
      <c r="E653" s="31" t="s">
        <v>38</v>
      </c>
      <c r="F653" s="5" t="s">
        <v>3582</v>
      </c>
      <c r="G653" s="5" t="s">
        <v>3583</v>
      </c>
      <c r="H653" s="31">
        <v>2021.03</v>
      </c>
      <c r="I653" s="31" t="s">
        <v>134</v>
      </c>
      <c r="J653" s="31" t="s">
        <v>135</v>
      </c>
      <c r="K653" s="31" t="s">
        <v>3584</v>
      </c>
      <c r="L653" s="37" t="s">
        <v>3585</v>
      </c>
      <c r="M653" s="37">
        <v>300</v>
      </c>
      <c r="N653" s="14"/>
    </row>
    <row r="654" customHeight="1" spans="1:14">
      <c r="A654" s="4" t="s">
        <v>3586</v>
      </c>
      <c r="B654" s="31" t="s">
        <v>11</v>
      </c>
      <c r="C654" s="31" t="s">
        <v>3498</v>
      </c>
      <c r="D654" s="31" t="s">
        <v>3587</v>
      </c>
      <c r="E654" s="31" t="s">
        <v>38</v>
      </c>
      <c r="F654" s="5" t="s">
        <v>3588</v>
      </c>
      <c r="G654" s="5" t="s">
        <v>3589</v>
      </c>
      <c r="H654" s="31">
        <v>2021.03</v>
      </c>
      <c r="I654" s="31" t="s">
        <v>195</v>
      </c>
      <c r="J654" s="31" t="s">
        <v>421</v>
      </c>
      <c r="K654" s="31" t="s">
        <v>3590</v>
      </c>
      <c r="L654" s="37" t="s">
        <v>3591</v>
      </c>
      <c r="M654" s="37">
        <v>500</v>
      </c>
      <c r="N654" s="14"/>
    </row>
    <row r="655" customHeight="1" spans="1:14">
      <c r="A655" s="4" t="s">
        <v>3592</v>
      </c>
      <c r="B655" s="31" t="s">
        <v>11</v>
      </c>
      <c r="C655" s="31" t="s">
        <v>3498</v>
      </c>
      <c r="D655" s="31" t="s">
        <v>3593</v>
      </c>
      <c r="E655" s="31" t="s">
        <v>38</v>
      </c>
      <c r="F655" s="5" t="s">
        <v>3594</v>
      </c>
      <c r="G655" s="5" t="s">
        <v>3595</v>
      </c>
      <c r="H655" s="31">
        <v>2021.04</v>
      </c>
      <c r="I655" s="31" t="s">
        <v>195</v>
      </c>
      <c r="J655" s="31" t="s">
        <v>203</v>
      </c>
      <c r="K655" s="31" t="s">
        <v>871</v>
      </c>
      <c r="L655" s="37" t="s">
        <v>3596</v>
      </c>
      <c r="M655" s="37">
        <v>500</v>
      </c>
      <c r="N655" s="14"/>
    </row>
    <row r="656" customHeight="1" spans="1:14">
      <c r="A656" s="4" t="s">
        <v>3597</v>
      </c>
      <c r="B656" s="31" t="s">
        <v>11</v>
      </c>
      <c r="C656" s="31" t="s">
        <v>3498</v>
      </c>
      <c r="D656" s="31" t="s">
        <v>3598</v>
      </c>
      <c r="E656" s="31" t="s">
        <v>38</v>
      </c>
      <c r="F656" s="5" t="s">
        <v>3599</v>
      </c>
      <c r="G656" s="5" t="s">
        <v>3600</v>
      </c>
      <c r="H656" s="31">
        <v>2021.04</v>
      </c>
      <c r="I656" s="31" t="s">
        <v>134</v>
      </c>
      <c r="J656" s="31" t="s">
        <v>161</v>
      </c>
      <c r="K656" s="31" t="s">
        <v>3601</v>
      </c>
      <c r="L656" s="37" t="s">
        <v>3602</v>
      </c>
      <c r="M656" s="37">
        <v>300</v>
      </c>
      <c r="N656" s="14"/>
    </row>
    <row r="657" customHeight="1" spans="1:14">
      <c r="A657" s="4" t="s">
        <v>3603</v>
      </c>
      <c r="B657" s="10" t="s">
        <v>3604</v>
      </c>
      <c r="C657" s="10" t="s">
        <v>3605</v>
      </c>
      <c r="D657" s="10" t="s">
        <v>3606</v>
      </c>
      <c r="E657" s="10" t="s">
        <v>38</v>
      </c>
      <c r="F657" s="5" t="s">
        <v>3607</v>
      </c>
      <c r="G657" s="5" t="s">
        <v>3608</v>
      </c>
      <c r="H657" s="10" t="s">
        <v>3609</v>
      </c>
      <c r="I657" s="10" t="s">
        <v>195</v>
      </c>
      <c r="J657" s="10" t="s">
        <v>203</v>
      </c>
      <c r="K657" s="10" t="s">
        <v>3610</v>
      </c>
      <c r="L657" s="10" t="s">
        <v>3611</v>
      </c>
      <c r="M657" s="16">
        <v>500</v>
      </c>
      <c r="N657" s="14"/>
    </row>
    <row r="658" customHeight="1" spans="1:14">
      <c r="A658" s="4" t="s">
        <v>3612</v>
      </c>
      <c r="B658" s="10" t="s">
        <v>3604</v>
      </c>
      <c r="C658" s="10" t="s">
        <v>3605</v>
      </c>
      <c r="D658" s="10" t="s">
        <v>3613</v>
      </c>
      <c r="E658" s="10" t="s">
        <v>38</v>
      </c>
      <c r="F658" s="5" t="s">
        <v>3614</v>
      </c>
      <c r="G658" s="5" t="s">
        <v>3608</v>
      </c>
      <c r="H658" s="10" t="s">
        <v>3609</v>
      </c>
      <c r="I658" s="10" t="s">
        <v>195</v>
      </c>
      <c r="J658" s="10" t="s">
        <v>203</v>
      </c>
      <c r="K658" s="10" t="s">
        <v>3610</v>
      </c>
      <c r="L658" s="10" t="s">
        <v>3611</v>
      </c>
      <c r="M658" s="16">
        <v>500</v>
      </c>
      <c r="N658" s="14"/>
    </row>
    <row r="659" customHeight="1" spans="1:14">
      <c r="A659" s="4" t="s">
        <v>3615</v>
      </c>
      <c r="B659" s="10" t="s">
        <v>3604</v>
      </c>
      <c r="C659" s="10" t="s">
        <v>3605</v>
      </c>
      <c r="D659" s="10" t="s">
        <v>3616</v>
      </c>
      <c r="E659" s="10" t="s">
        <v>48</v>
      </c>
      <c r="F659" s="5" t="s">
        <v>3617</v>
      </c>
      <c r="G659" s="5" t="s">
        <v>3618</v>
      </c>
      <c r="H659" s="10" t="s">
        <v>3619</v>
      </c>
      <c r="I659" s="10" t="s">
        <v>749</v>
      </c>
      <c r="J659" s="10" t="s">
        <v>3620</v>
      </c>
      <c r="K659" s="10" t="s">
        <v>3620</v>
      </c>
      <c r="L659" s="10" t="s">
        <v>3621</v>
      </c>
      <c r="M659" s="16">
        <v>500</v>
      </c>
      <c r="N659" s="14"/>
    </row>
    <row r="660" customHeight="1" spans="1:14">
      <c r="A660" s="4" t="s">
        <v>3622</v>
      </c>
      <c r="B660" s="10" t="s">
        <v>3604</v>
      </c>
      <c r="C660" s="10" t="s">
        <v>3605</v>
      </c>
      <c r="D660" s="10" t="s">
        <v>3623</v>
      </c>
      <c r="E660" s="10" t="s">
        <v>38</v>
      </c>
      <c r="F660" s="5" t="s">
        <v>3624</v>
      </c>
      <c r="G660" s="5" t="s">
        <v>3625</v>
      </c>
      <c r="H660" s="10" t="s">
        <v>3626</v>
      </c>
      <c r="I660" s="10" t="s">
        <v>134</v>
      </c>
      <c r="J660" s="10" t="s">
        <v>135</v>
      </c>
      <c r="K660" s="10" t="s">
        <v>3482</v>
      </c>
      <c r="L660" s="10" t="s">
        <v>3627</v>
      </c>
      <c r="M660" s="16">
        <v>300</v>
      </c>
      <c r="N660" s="14"/>
    </row>
    <row r="661" customHeight="1" spans="1:14">
      <c r="A661" s="4" t="s">
        <v>3628</v>
      </c>
      <c r="B661" s="10" t="s">
        <v>3604</v>
      </c>
      <c r="C661" s="10" t="s">
        <v>3605</v>
      </c>
      <c r="D661" s="10" t="s">
        <v>3629</v>
      </c>
      <c r="E661" s="10" t="s">
        <v>38</v>
      </c>
      <c r="F661" s="5" t="s">
        <v>3534</v>
      </c>
      <c r="G661" s="5" t="s">
        <v>3630</v>
      </c>
      <c r="H661" s="10" t="s">
        <v>3631</v>
      </c>
      <c r="I661" s="10" t="s">
        <v>134</v>
      </c>
      <c r="J661" s="10" t="s">
        <v>135</v>
      </c>
      <c r="K661" s="10" t="s">
        <v>3632</v>
      </c>
      <c r="L661" s="10" t="s">
        <v>3633</v>
      </c>
      <c r="M661" s="16">
        <v>300</v>
      </c>
      <c r="N661" s="14"/>
    </row>
    <row r="662" customHeight="1" spans="1:14">
      <c r="A662" s="4" t="s">
        <v>3634</v>
      </c>
      <c r="B662" s="10" t="s">
        <v>3604</v>
      </c>
      <c r="C662" s="10" t="s">
        <v>3605</v>
      </c>
      <c r="D662" s="10" t="s">
        <v>3635</v>
      </c>
      <c r="E662" s="10" t="s">
        <v>48</v>
      </c>
      <c r="F662" s="5" t="s">
        <v>3636</v>
      </c>
      <c r="G662" s="5" t="s">
        <v>3637</v>
      </c>
      <c r="H662" s="10" t="s">
        <v>3638</v>
      </c>
      <c r="I662" s="10" t="s">
        <v>134</v>
      </c>
      <c r="J662" s="10" t="s">
        <v>135</v>
      </c>
      <c r="K662" s="10" t="s">
        <v>3632</v>
      </c>
      <c r="L662" s="10" t="s">
        <v>3633</v>
      </c>
      <c r="M662" s="16">
        <v>300</v>
      </c>
      <c r="N662" s="14"/>
    </row>
    <row r="663" customHeight="1" spans="1:14">
      <c r="A663" s="4" t="s">
        <v>3639</v>
      </c>
      <c r="B663" s="10" t="s">
        <v>3604</v>
      </c>
      <c r="C663" s="10" t="s">
        <v>3605</v>
      </c>
      <c r="D663" s="10" t="s">
        <v>3640</v>
      </c>
      <c r="E663" s="10" t="s">
        <v>48</v>
      </c>
      <c r="F663" s="5" t="s">
        <v>3641</v>
      </c>
      <c r="G663" s="5" t="s">
        <v>3642</v>
      </c>
      <c r="H663" s="10">
        <v>2021.3</v>
      </c>
      <c r="I663" s="10" t="s">
        <v>749</v>
      </c>
      <c r="J663" s="10" t="s">
        <v>1560</v>
      </c>
      <c r="K663" s="10" t="s">
        <v>1560</v>
      </c>
      <c r="L663" s="10" t="s">
        <v>3643</v>
      </c>
      <c r="M663" s="16">
        <v>500</v>
      </c>
      <c r="N663" s="14"/>
    </row>
    <row r="664" customHeight="1" spans="1:14">
      <c r="A664" s="4" t="s">
        <v>3644</v>
      </c>
      <c r="B664" s="10" t="s">
        <v>3604</v>
      </c>
      <c r="C664" s="10" t="s">
        <v>3605</v>
      </c>
      <c r="D664" s="10" t="s">
        <v>3645</v>
      </c>
      <c r="E664" s="10" t="s">
        <v>48</v>
      </c>
      <c r="F664" s="5" t="s">
        <v>3646</v>
      </c>
      <c r="G664" s="5" t="s">
        <v>3647</v>
      </c>
      <c r="H664" s="10">
        <v>2021.3</v>
      </c>
      <c r="I664" s="10" t="s">
        <v>1086</v>
      </c>
      <c r="J664" s="10" t="s">
        <v>3648</v>
      </c>
      <c r="K664" s="10" t="s">
        <v>3649</v>
      </c>
      <c r="L664" s="10" t="s">
        <v>3650</v>
      </c>
      <c r="M664" s="16">
        <v>500</v>
      </c>
      <c r="N664" s="14"/>
    </row>
    <row r="665" customHeight="1" spans="1:14">
      <c r="A665" s="4" t="s">
        <v>3651</v>
      </c>
      <c r="B665" s="10" t="s">
        <v>3604</v>
      </c>
      <c r="C665" s="10" t="s">
        <v>3605</v>
      </c>
      <c r="D665" s="10" t="s">
        <v>3652</v>
      </c>
      <c r="E665" s="10" t="s">
        <v>48</v>
      </c>
      <c r="F665" s="5" t="s">
        <v>3653</v>
      </c>
      <c r="G665" s="5" t="s">
        <v>3654</v>
      </c>
      <c r="H665" s="10">
        <v>2012.7</v>
      </c>
      <c r="I665" s="10" t="s">
        <v>195</v>
      </c>
      <c r="J665" s="10" t="s">
        <v>203</v>
      </c>
      <c r="K665" s="10" t="s">
        <v>3655</v>
      </c>
      <c r="L665" s="10" t="s">
        <v>3656</v>
      </c>
      <c r="M665" s="16">
        <v>500</v>
      </c>
      <c r="N665" s="14"/>
    </row>
    <row r="666" customHeight="1" spans="1:14">
      <c r="A666" s="4" t="s">
        <v>3657</v>
      </c>
      <c r="B666" s="10" t="s">
        <v>3604</v>
      </c>
      <c r="C666" s="10" t="s">
        <v>3605</v>
      </c>
      <c r="D666" s="10" t="s">
        <v>165</v>
      </c>
      <c r="E666" s="10" t="s">
        <v>38</v>
      </c>
      <c r="F666" s="5" t="s">
        <v>3658</v>
      </c>
      <c r="G666" s="5" t="s">
        <v>3659</v>
      </c>
      <c r="H666" s="10">
        <v>2021.4</v>
      </c>
      <c r="I666" s="10" t="s">
        <v>134</v>
      </c>
      <c r="J666" s="10" t="s">
        <v>135</v>
      </c>
      <c r="K666" s="10" t="s">
        <v>188</v>
      </c>
      <c r="L666" s="10" t="s">
        <v>3660</v>
      </c>
      <c r="M666" s="16">
        <v>300</v>
      </c>
      <c r="N666" s="14"/>
    </row>
    <row r="667" customHeight="1" spans="1:14">
      <c r="A667" s="4" t="s">
        <v>3661</v>
      </c>
      <c r="B667" s="10" t="s">
        <v>3604</v>
      </c>
      <c r="C667" s="10" t="s">
        <v>3605</v>
      </c>
      <c r="D667" s="10" t="s">
        <v>3662</v>
      </c>
      <c r="E667" s="10" t="s">
        <v>48</v>
      </c>
      <c r="F667" s="5" t="s">
        <v>3663</v>
      </c>
      <c r="G667" s="5" t="s">
        <v>3664</v>
      </c>
      <c r="H667" s="10">
        <v>2021.3</v>
      </c>
      <c r="I667" s="10" t="s">
        <v>2542</v>
      </c>
      <c r="J667" s="10" t="s">
        <v>2543</v>
      </c>
      <c r="K667" s="10" t="s">
        <v>3665</v>
      </c>
      <c r="L667" s="10" t="s">
        <v>3666</v>
      </c>
      <c r="M667" s="16">
        <v>500</v>
      </c>
      <c r="N667" s="14"/>
    </row>
    <row r="668" customHeight="1" spans="1:14">
      <c r="A668" s="4" t="s">
        <v>3667</v>
      </c>
      <c r="B668" s="10" t="s">
        <v>3604</v>
      </c>
      <c r="C668" s="10" t="s">
        <v>3605</v>
      </c>
      <c r="D668" s="27" t="s">
        <v>2437</v>
      </c>
      <c r="E668" s="27" t="s">
        <v>38</v>
      </c>
      <c r="F668" s="5" t="s">
        <v>3668</v>
      </c>
      <c r="G668" s="5" t="s">
        <v>3669</v>
      </c>
      <c r="H668" s="27">
        <v>2021.3</v>
      </c>
      <c r="I668" s="27" t="s">
        <v>134</v>
      </c>
      <c r="J668" s="27" t="s">
        <v>161</v>
      </c>
      <c r="K668" s="27" t="s">
        <v>1425</v>
      </c>
      <c r="L668" s="27" t="s">
        <v>3670</v>
      </c>
      <c r="M668" s="30">
        <v>300</v>
      </c>
      <c r="N668" s="14"/>
    </row>
    <row r="669" customHeight="1" spans="1:14">
      <c r="A669" s="4" t="s">
        <v>3671</v>
      </c>
      <c r="B669" s="10" t="s">
        <v>3604</v>
      </c>
      <c r="C669" s="10" t="s">
        <v>3605</v>
      </c>
      <c r="D669" s="27" t="s">
        <v>3672</v>
      </c>
      <c r="E669" s="27" t="s">
        <v>38</v>
      </c>
      <c r="F669" s="5" t="s">
        <v>3673</v>
      </c>
      <c r="G669" s="5" t="s">
        <v>3674</v>
      </c>
      <c r="H669" s="27">
        <v>2021.3</v>
      </c>
      <c r="I669" s="27" t="s">
        <v>134</v>
      </c>
      <c r="J669" s="27" t="s">
        <v>161</v>
      </c>
      <c r="K669" s="27" t="s">
        <v>1425</v>
      </c>
      <c r="L669" s="27" t="s">
        <v>3675</v>
      </c>
      <c r="M669" s="30">
        <v>300</v>
      </c>
      <c r="N669" s="14"/>
    </row>
    <row r="670" customHeight="1" spans="1:14">
      <c r="A670" s="4" t="s">
        <v>3676</v>
      </c>
      <c r="B670" s="10" t="s">
        <v>3604</v>
      </c>
      <c r="C670" s="10" t="s">
        <v>3605</v>
      </c>
      <c r="D670" s="27" t="s">
        <v>3677</v>
      </c>
      <c r="E670" s="27" t="s">
        <v>48</v>
      </c>
      <c r="F670" s="5" t="s">
        <v>3678</v>
      </c>
      <c r="G670" s="5" t="s">
        <v>3679</v>
      </c>
      <c r="H670" s="27" t="s">
        <v>3631</v>
      </c>
      <c r="I670" s="27" t="s">
        <v>134</v>
      </c>
      <c r="J670" s="27" t="s">
        <v>161</v>
      </c>
      <c r="K670" s="27" t="s">
        <v>1425</v>
      </c>
      <c r="L670" s="27" t="s">
        <v>3670</v>
      </c>
      <c r="M670" s="30">
        <v>300</v>
      </c>
      <c r="N670" s="14"/>
    </row>
    <row r="671" customHeight="1" spans="1:14">
      <c r="A671" s="4" t="s">
        <v>3680</v>
      </c>
      <c r="B671" s="10" t="s">
        <v>3604</v>
      </c>
      <c r="C671" s="10" t="s">
        <v>3605</v>
      </c>
      <c r="D671" s="27" t="s">
        <v>3681</v>
      </c>
      <c r="E671" s="27" t="s">
        <v>48</v>
      </c>
      <c r="F671" s="5" t="s">
        <v>3682</v>
      </c>
      <c r="G671" s="5" t="s">
        <v>3683</v>
      </c>
      <c r="H671" s="27">
        <v>2021.02</v>
      </c>
      <c r="I671" s="27" t="s">
        <v>195</v>
      </c>
      <c r="J671" s="27" t="s">
        <v>203</v>
      </c>
      <c r="K671" s="27" t="s">
        <v>1858</v>
      </c>
      <c r="L671" s="27" t="s">
        <v>3684</v>
      </c>
      <c r="M671" s="30">
        <v>500</v>
      </c>
      <c r="N671" s="14"/>
    </row>
    <row r="672" customHeight="1" spans="1:14">
      <c r="A672" s="4" t="s">
        <v>3685</v>
      </c>
      <c r="B672" s="10" t="s">
        <v>3604</v>
      </c>
      <c r="C672" s="10" t="s">
        <v>3605</v>
      </c>
      <c r="D672" s="27" t="s">
        <v>3686</v>
      </c>
      <c r="E672" s="27" t="s">
        <v>48</v>
      </c>
      <c r="F672" s="5" t="s">
        <v>3687</v>
      </c>
      <c r="G672" s="5" t="s">
        <v>3688</v>
      </c>
      <c r="H672" s="27">
        <v>2019.7</v>
      </c>
      <c r="I672" s="27" t="s">
        <v>134</v>
      </c>
      <c r="J672" s="27" t="s">
        <v>161</v>
      </c>
      <c r="K672" s="27" t="s">
        <v>1425</v>
      </c>
      <c r="L672" s="27" t="s">
        <v>3689</v>
      </c>
      <c r="M672" s="30">
        <v>300</v>
      </c>
      <c r="N672" s="14"/>
    </row>
    <row r="673" customHeight="1" spans="1:14">
      <c r="A673" s="4" t="s">
        <v>3690</v>
      </c>
      <c r="B673" s="10" t="s">
        <v>3604</v>
      </c>
      <c r="C673" s="10" t="s">
        <v>3605</v>
      </c>
      <c r="D673" s="27" t="s">
        <v>3691</v>
      </c>
      <c r="E673" s="27" t="s">
        <v>38</v>
      </c>
      <c r="F673" s="5" t="s">
        <v>3692</v>
      </c>
      <c r="G673" s="5" t="s">
        <v>3693</v>
      </c>
      <c r="H673" s="27" t="s">
        <v>3609</v>
      </c>
      <c r="I673" s="27" t="s">
        <v>153</v>
      </c>
      <c r="J673" s="27" t="s">
        <v>154</v>
      </c>
      <c r="K673" s="27" t="s">
        <v>155</v>
      </c>
      <c r="L673" s="27" t="s">
        <v>3694</v>
      </c>
      <c r="M673" s="30">
        <v>500</v>
      </c>
      <c r="N673" s="14"/>
    </row>
    <row r="674" customHeight="1" spans="1:14">
      <c r="A674" s="4" t="s">
        <v>3695</v>
      </c>
      <c r="B674" s="10" t="s">
        <v>11</v>
      </c>
      <c r="C674" s="10" t="s">
        <v>3696</v>
      </c>
      <c r="D674" s="10" t="s">
        <v>3697</v>
      </c>
      <c r="E674" s="10" t="s">
        <v>48</v>
      </c>
      <c r="F674" s="5" t="s">
        <v>3698</v>
      </c>
      <c r="G674" s="5" t="s">
        <v>3699</v>
      </c>
      <c r="H674" s="10">
        <v>2021.09</v>
      </c>
      <c r="I674" s="10" t="s">
        <v>195</v>
      </c>
      <c r="J674" s="10" t="s">
        <v>285</v>
      </c>
      <c r="K674" s="10" t="s">
        <v>3700</v>
      </c>
      <c r="L674" s="10" t="s">
        <v>3701</v>
      </c>
      <c r="M674" s="16">
        <v>500</v>
      </c>
      <c r="N674" s="14"/>
    </row>
    <row r="675" customHeight="1" spans="1:14">
      <c r="A675" s="4" t="s">
        <v>3702</v>
      </c>
      <c r="B675" s="10" t="s">
        <v>11</v>
      </c>
      <c r="C675" s="10" t="s">
        <v>3696</v>
      </c>
      <c r="D675" s="10" t="s">
        <v>3703</v>
      </c>
      <c r="E675" s="10" t="s">
        <v>38</v>
      </c>
      <c r="F675" s="5" t="s">
        <v>3704</v>
      </c>
      <c r="G675" s="5" t="s">
        <v>3705</v>
      </c>
      <c r="H675" s="10">
        <v>2021.02</v>
      </c>
      <c r="I675" s="10" t="s">
        <v>134</v>
      </c>
      <c r="J675" s="10" t="s">
        <v>161</v>
      </c>
      <c r="K675" s="10" t="s">
        <v>1425</v>
      </c>
      <c r="L675" s="10" t="s">
        <v>344</v>
      </c>
      <c r="M675" s="16">
        <v>300</v>
      </c>
      <c r="N675" s="14"/>
    </row>
    <row r="676" customHeight="1" spans="1:14">
      <c r="A676" s="4" t="s">
        <v>3706</v>
      </c>
      <c r="B676" s="10" t="s">
        <v>11</v>
      </c>
      <c r="C676" s="10" t="s">
        <v>3696</v>
      </c>
      <c r="D676" s="10" t="s">
        <v>3707</v>
      </c>
      <c r="E676" s="10" t="s">
        <v>48</v>
      </c>
      <c r="F676" s="5" t="s">
        <v>2239</v>
      </c>
      <c r="G676" s="5" t="s">
        <v>3708</v>
      </c>
      <c r="H676" s="10">
        <v>2021.02</v>
      </c>
      <c r="I676" s="10" t="s">
        <v>134</v>
      </c>
      <c r="J676" s="10" t="s">
        <v>161</v>
      </c>
      <c r="K676" s="10" t="s">
        <v>1425</v>
      </c>
      <c r="L676" s="10" t="s">
        <v>3709</v>
      </c>
      <c r="M676" s="16">
        <v>300</v>
      </c>
      <c r="N676" s="14"/>
    </row>
    <row r="677" customHeight="1" spans="1:14">
      <c r="A677" s="4" t="s">
        <v>3710</v>
      </c>
      <c r="B677" s="10" t="s">
        <v>11</v>
      </c>
      <c r="C677" s="10" t="s">
        <v>3696</v>
      </c>
      <c r="D677" s="10" t="s">
        <v>3711</v>
      </c>
      <c r="E677" s="10" t="s">
        <v>38</v>
      </c>
      <c r="F677" s="5" t="s">
        <v>3712</v>
      </c>
      <c r="G677" s="5" t="s">
        <v>3713</v>
      </c>
      <c r="H677" s="10">
        <v>2021.02</v>
      </c>
      <c r="I677" s="10" t="s">
        <v>134</v>
      </c>
      <c r="J677" s="10" t="s">
        <v>161</v>
      </c>
      <c r="K677" s="10" t="s">
        <v>1425</v>
      </c>
      <c r="L677" s="10" t="s">
        <v>344</v>
      </c>
      <c r="M677" s="16">
        <v>300</v>
      </c>
      <c r="N677" s="14"/>
    </row>
    <row r="678" customHeight="1" spans="1:14">
      <c r="A678" s="4" t="s">
        <v>3714</v>
      </c>
      <c r="B678" s="10" t="s">
        <v>11</v>
      </c>
      <c r="C678" s="10" t="s">
        <v>3696</v>
      </c>
      <c r="D678" s="10" t="s">
        <v>3715</v>
      </c>
      <c r="E678" s="10" t="s">
        <v>38</v>
      </c>
      <c r="F678" s="5" t="s">
        <v>3716</v>
      </c>
      <c r="G678" s="5" t="s">
        <v>3717</v>
      </c>
      <c r="H678" s="10">
        <v>2021.05</v>
      </c>
      <c r="I678" s="10" t="s">
        <v>195</v>
      </c>
      <c r="J678" s="10" t="s">
        <v>203</v>
      </c>
      <c r="K678" s="10" t="s">
        <v>204</v>
      </c>
      <c r="L678" s="10" t="s">
        <v>3718</v>
      </c>
      <c r="M678" s="16">
        <v>500</v>
      </c>
      <c r="N678" s="14"/>
    </row>
    <row r="679" customHeight="1" spans="1:14">
      <c r="A679" s="4" t="s">
        <v>3719</v>
      </c>
      <c r="B679" s="10" t="s">
        <v>11</v>
      </c>
      <c r="C679" s="10" t="s">
        <v>3696</v>
      </c>
      <c r="D679" s="10" t="s">
        <v>3720</v>
      </c>
      <c r="E679" s="10" t="s">
        <v>38</v>
      </c>
      <c r="F679" s="5" t="s">
        <v>3721</v>
      </c>
      <c r="G679" s="5" t="s">
        <v>3722</v>
      </c>
      <c r="H679" s="10">
        <v>2021.02</v>
      </c>
      <c r="I679" s="10" t="s">
        <v>195</v>
      </c>
      <c r="J679" s="10" t="s">
        <v>421</v>
      </c>
      <c r="K679" s="10" t="s">
        <v>2026</v>
      </c>
      <c r="L679" s="10" t="s">
        <v>3723</v>
      </c>
      <c r="M679" s="16">
        <v>500</v>
      </c>
      <c r="N679" s="14"/>
    </row>
    <row r="680" customHeight="1" spans="1:14">
      <c r="A680" s="4" t="s">
        <v>3724</v>
      </c>
      <c r="B680" s="10" t="s">
        <v>11</v>
      </c>
      <c r="C680" s="10" t="s">
        <v>3696</v>
      </c>
      <c r="D680" s="10" t="s">
        <v>3725</v>
      </c>
      <c r="E680" s="10" t="s">
        <v>38</v>
      </c>
      <c r="F680" s="5" t="s">
        <v>3726</v>
      </c>
      <c r="G680" s="5" t="s">
        <v>3727</v>
      </c>
      <c r="H680" s="10">
        <v>2021.02</v>
      </c>
      <c r="I680" s="10" t="s">
        <v>195</v>
      </c>
      <c r="J680" s="10" t="s">
        <v>421</v>
      </c>
      <c r="K680" s="10" t="s">
        <v>93</v>
      </c>
      <c r="L680" s="10" t="s">
        <v>3728</v>
      </c>
      <c r="M680" s="16">
        <v>500</v>
      </c>
      <c r="N680" s="14"/>
    </row>
    <row r="681" customHeight="1" spans="1:14">
      <c r="A681" s="4" t="s">
        <v>3729</v>
      </c>
      <c r="B681" s="10" t="s">
        <v>11</v>
      </c>
      <c r="C681" s="10" t="s">
        <v>3696</v>
      </c>
      <c r="D681" s="10" t="s">
        <v>3730</v>
      </c>
      <c r="E681" s="10" t="s">
        <v>48</v>
      </c>
      <c r="F681" s="5" t="s">
        <v>3731</v>
      </c>
      <c r="G681" s="5" t="s">
        <v>3732</v>
      </c>
      <c r="H681" s="10">
        <v>2021.02</v>
      </c>
      <c r="I681" s="10" t="s">
        <v>195</v>
      </c>
      <c r="J681" s="10" t="s">
        <v>421</v>
      </c>
      <c r="K681" s="10" t="s">
        <v>93</v>
      </c>
      <c r="L681" s="10" t="s">
        <v>3728</v>
      </c>
      <c r="M681" s="16">
        <v>500</v>
      </c>
      <c r="N681" s="14"/>
    </row>
    <row r="682" customHeight="1" spans="1:14">
      <c r="A682" s="4" t="s">
        <v>3733</v>
      </c>
      <c r="B682" s="10" t="s">
        <v>11</v>
      </c>
      <c r="C682" s="10" t="s">
        <v>3696</v>
      </c>
      <c r="D682" s="10" t="s">
        <v>3734</v>
      </c>
      <c r="E682" s="10" t="s">
        <v>38</v>
      </c>
      <c r="F682" s="5" t="s">
        <v>3735</v>
      </c>
      <c r="G682" s="5" t="s">
        <v>3736</v>
      </c>
      <c r="H682" s="10">
        <v>2021.08</v>
      </c>
      <c r="I682" s="10" t="s">
        <v>195</v>
      </c>
      <c r="J682" s="10" t="s">
        <v>203</v>
      </c>
      <c r="K682" s="10" t="s">
        <v>204</v>
      </c>
      <c r="L682" s="10" t="s">
        <v>3737</v>
      </c>
      <c r="M682" s="16">
        <v>500</v>
      </c>
      <c r="N682" s="14"/>
    </row>
    <row r="683" customHeight="1" spans="1:14">
      <c r="A683" s="4" t="s">
        <v>3738</v>
      </c>
      <c r="B683" s="10" t="s">
        <v>11</v>
      </c>
      <c r="C683" s="10" t="s">
        <v>3739</v>
      </c>
      <c r="D683" s="10" t="s">
        <v>3740</v>
      </c>
      <c r="E683" s="10" t="s">
        <v>38</v>
      </c>
      <c r="F683" s="5" t="s">
        <v>3741</v>
      </c>
      <c r="G683" s="5" t="s">
        <v>3742</v>
      </c>
      <c r="H683" s="58">
        <v>44256</v>
      </c>
      <c r="I683" s="10" t="s">
        <v>195</v>
      </c>
      <c r="J683" s="10" t="s">
        <v>203</v>
      </c>
      <c r="K683" s="10" t="s">
        <v>204</v>
      </c>
      <c r="L683" s="10" t="s">
        <v>3743</v>
      </c>
      <c r="M683" s="16">
        <v>500</v>
      </c>
      <c r="N683" s="14"/>
    </row>
    <row r="684" customHeight="1" spans="1:14">
      <c r="A684" s="4" t="s">
        <v>3744</v>
      </c>
      <c r="B684" s="10" t="s">
        <v>11</v>
      </c>
      <c r="C684" s="10" t="s">
        <v>3739</v>
      </c>
      <c r="D684" s="10" t="s">
        <v>3745</v>
      </c>
      <c r="E684" s="10" t="s">
        <v>38</v>
      </c>
      <c r="F684" s="5" t="s">
        <v>3746</v>
      </c>
      <c r="G684" s="5" t="s">
        <v>3747</v>
      </c>
      <c r="H684" s="58">
        <v>44287</v>
      </c>
      <c r="I684" s="10" t="s">
        <v>195</v>
      </c>
      <c r="J684" s="10" t="s">
        <v>421</v>
      </c>
      <c r="K684" s="10" t="s">
        <v>93</v>
      </c>
      <c r="L684" s="10" t="s">
        <v>3748</v>
      </c>
      <c r="M684" s="16">
        <v>500</v>
      </c>
      <c r="N684" s="14"/>
    </row>
    <row r="685" customHeight="1" spans="1:14">
      <c r="A685" s="4" t="s">
        <v>3749</v>
      </c>
      <c r="B685" s="10" t="s">
        <v>11</v>
      </c>
      <c r="C685" s="10" t="s">
        <v>3739</v>
      </c>
      <c r="D685" s="10" t="s">
        <v>3750</v>
      </c>
      <c r="E685" s="10" t="s">
        <v>38</v>
      </c>
      <c r="F685" s="5" t="s">
        <v>3751</v>
      </c>
      <c r="G685" s="5" t="s">
        <v>3752</v>
      </c>
      <c r="H685" s="58">
        <v>44256</v>
      </c>
      <c r="I685" s="10" t="s">
        <v>195</v>
      </c>
      <c r="J685" s="10" t="s">
        <v>196</v>
      </c>
      <c r="K685" s="10" t="s">
        <v>3753</v>
      </c>
      <c r="L685" s="10" t="s">
        <v>3754</v>
      </c>
      <c r="M685" s="16">
        <v>500</v>
      </c>
      <c r="N685" s="14"/>
    </row>
    <row r="686" customHeight="1" spans="1:14">
      <c r="A686" s="4" t="s">
        <v>3755</v>
      </c>
      <c r="B686" s="10" t="s">
        <v>11</v>
      </c>
      <c r="C686" s="10" t="s">
        <v>3739</v>
      </c>
      <c r="D686" s="10" t="s">
        <v>3756</v>
      </c>
      <c r="E686" s="10" t="s">
        <v>38</v>
      </c>
      <c r="F686" s="5" t="s">
        <v>3757</v>
      </c>
      <c r="G686" s="5" t="s">
        <v>3758</v>
      </c>
      <c r="H686" s="58">
        <v>44256</v>
      </c>
      <c r="I686" s="10" t="s">
        <v>1086</v>
      </c>
      <c r="J686" s="10" t="s">
        <v>3548</v>
      </c>
      <c r="K686" s="10" t="s">
        <v>3759</v>
      </c>
      <c r="L686" s="10" t="s">
        <v>3760</v>
      </c>
      <c r="M686" s="16">
        <v>500</v>
      </c>
      <c r="N686" s="14"/>
    </row>
    <row r="687" customHeight="1" spans="1:14">
      <c r="A687" s="4" t="s">
        <v>3761</v>
      </c>
      <c r="B687" s="10" t="s">
        <v>11</v>
      </c>
      <c r="C687" s="10" t="s">
        <v>3739</v>
      </c>
      <c r="D687" s="10" t="s">
        <v>3762</v>
      </c>
      <c r="E687" s="10" t="s">
        <v>38</v>
      </c>
      <c r="F687" s="5" t="s">
        <v>3763</v>
      </c>
      <c r="G687" s="5" t="s">
        <v>3764</v>
      </c>
      <c r="H687" s="58">
        <v>44256</v>
      </c>
      <c r="I687" s="10" t="s">
        <v>195</v>
      </c>
      <c r="J687" s="10" t="s">
        <v>421</v>
      </c>
      <c r="K687" s="10" t="s">
        <v>93</v>
      </c>
      <c r="L687" s="10" t="s">
        <v>3765</v>
      </c>
      <c r="M687" s="16">
        <v>500</v>
      </c>
      <c r="N687" s="14"/>
    </row>
    <row r="688" customHeight="1" spans="1:14">
      <c r="A688" s="4" t="s">
        <v>3766</v>
      </c>
      <c r="B688" s="10" t="s">
        <v>11</v>
      </c>
      <c r="C688" s="10" t="s">
        <v>3739</v>
      </c>
      <c r="D688" s="10" t="s">
        <v>3767</v>
      </c>
      <c r="E688" s="10" t="s">
        <v>38</v>
      </c>
      <c r="F688" s="5" t="s">
        <v>3768</v>
      </c>
      <c r="G688" s="5" t="s">
        <v>3769</v>
      </c>
      <c r="H688" s="58">
        <v>44256</v>
      </c>
      <c r="I688" s="10" t="s">
        <v>134</v>
      </c>
      <c r="J688" s="10" t="s">
        <v>135</v>
      </c>
      <c r="K688" s="10" t="s">
        <v>146</v>
      </c>
      <c r="L688" s="10" t="s">
        <v>344</v>
      </c>
      <c r="M688" s="16">
        <v>300</v>
      </c>
      <c r="N688" s="14"/>
    </row>
    <row r="689" customHeight="1" spans="1:14">
      <c r="A689" s="4" t="s">
        <v>3770</v>
      </c>
      <c r="B689" s="10" t="s">
        <v>11</v>
      </c>
      <c r="C689" s="10" t="s">
        <v>3739</v>
      </c>
      <c r="D689" s="10" t="s">
        <v>3771</v>
      </c>
      <c r="E689" s="10" t="s">
        <v>38</v>
      </c>
      <c r="F689" s="5" t="s">
        <v>3772</v>
      </c>
      <c r="G689" s="5" t="s">
        <v>3773</v>
      </c>
      <c r="H689" s="58">
        <v>44256</v>
      </c>
      <c r="I689" s="10" t="s">
        <v>134</v>
      </c>
      <c r="J689" s="10" t="s">
        <v>135</v>
      </c>
      <c r="K689" s="10" t="s">
        <v>146</v>
      </c>
      <c r="L689" s="10" t="s">
        <v>344</v>
      </c>
      <c r="M689" s="16">
        <v>300</v>
      </c>
      <c r="N689" s="14"/>
    </row>
    <row r="690" customHeight="1" spans="1:14">
      <c r="A690" s="4" t="s">
        <v>3774</v>
      </c>
      <c r="B690" s="10" t="s">
        <v>11</v>
      </c>
      <c r="C690" s="10" t="s">
        <v>3739</v>
      </c>
      <c r="D690" s="10" t="s">
        <v>3775</v>
      </c>
      <c r="E690" s="10" t="s">
        <v>38</v>
      </c>
      <c r="F690" s="5" t="s">
        <v>3776</v>
      </c>
      <c r="G690" s="5" t="s">
        <v>3777</v>
      </c>
      <c r="H690" s="58">
        <v>44197</v>
      </c>
      <c r="I690" s="10" t="s">
        <v>153</v>
      </c>
      <c r="J690" s="10" t="s">
        <v>3778</v>
      </c>
      <c r="K690" s="10" t="s">
        <v>3779</v>
      </c>
      <c r="L690" s="10" t="s">
        <v>344</v>
      </c>
      <c r="M690" s="16">
        <v>500</v>
      </c>
      <c r="N690" s="14"/>
    </row>
    <row r="691" customHeight="1" spans="1:14">
      <c r="A691" s="4" t="s">
        <v>3780</v>
      </c>
      <c r="B691" s="10" t="s">
        <v>11</v>
      </c>
      <c r="C691" s="10" t="s">
        <v>3739</v>
      </c>
      <c r="D691" s="10" t="s">
        <v>3781</v>
      </c>
      <c r="E691" s="10" t="s">
        <v>38</v>
      </c>
      <c r="F691" s="5" t="s">
        <v>3782</v>
      </c>
      <c r="G691" s="5" t="s">
        <v>3783</v>
      </c>
      <c r="H691" s="58">
        <v>44256</v>
      </c>
      <c r="I691" s="10" t="s">
        <v>195</v>
      </c>
      <c r="J691" s="10" t="s">
        <v>203</v>
      </c>
      <c r="K691" s="10" t="s">
        <v>3784</v>
      </c>
      <c r="L691" s="10" t="s">
        <v>3785</v>
      </c>
      <c r="M691" s="16">
        <v>500</v>
      </c>
      <c r="N691" s="14"/>
    </row>
    <row r="692" customHeight="1" spans="1:14">
      <c r="A692" s="4" t="s">
        <v>3786</v>
      </c>
      <c r="B692" s="10" t="s">
        <v>11</v>
      </c>
      <c r="C692" s="10" t="s">
        <v>3739</v>
      </c>
      <c r="D692" s="10" t="s">
        <v>3787</v>
      </c>
      <c r="E692" s="10" t="s">
        <v>48</v>
      </c>
      <c r="F692" s="5" t="s">
        <v>3788</v>
      </c>
      <c r="G692" s="5" t="s">
        <v>3789</v>
      </c>
      <c r="H692" s="58">
        <v>44197</v>
      </c>
      <c r="I692" s="10" t="s">
        <v>134</v>
      </c>
      <c r="J692" s="10" t="s">
        <v>161</v>
      </c>
      <c r="K692" s="10" t="s">
        <v>1425</v>
      </c>
      <c r="L692" s="10" t="s">
        <v>3785</v>
      </c>
      <c r="M692" s="16">
        <v>300</v>
      </c>
      <c r="N692" s="14"/>
    </row>
    <row r="693" customHeight="1" spans="1:14">
      <c r="A693" s="4" t="s">
        <v>3790</v>
      </c>
      <c r="B693" s="10" t="s">
        <v>11</v>
      </c>
      <c r="C693" s="10" t="s">
        <v>3739</v>
      </c>
      <c r="D693" s="10" t="s">
        <v>3791</v>
      </c>
      <c r="E693" s="10" t="s">
        <v>38</v>
      </c>
      <c r="F693" s="5" t="s">
        <v>3792</v>
      </c>
      <c r="G693" s="5" t="s">
        <v>3793</v>
      </c>
      <c r="H693" s="58">
        <v>44197</v>
      </c>
      <c r="I693" s="10" t="s">
        <v>134</v>
      </c>
      <c r="J693" s="10" t="s">
        <v>161</v>
      </c>
      <c r="K693" s="10" t="s">
        <v>1425</v>
      </c>
      <c r="L693" s="10" t="s">
        <v>344</v>
      </c>
      <c r="M693" s="16">
        <v>300</v>
      </c>
      <c r="N693" s="14"/>
    </row>
    <row r="694" customHeight="1" spans="1:14">
      <c r="A694" s="4" t="s">
        <v>3794</v>
      </c>
      <c r="B694" s="10" t="s">
        <v>11</v>
      </c>
      <c r="C694" s="10" t="s">
        <v>3739</v>
      </c>
      <c r="D694" s="10" t="s">
        <v>3795</v>
      </c>
      <c r="E694" s="10" t="s">
        <v>38</v>
      </c>
      <c r="F694" s="5" t="s">
        <v>3796</v>
      </c>
      <c r="G694" s="5" t="s">
        <v>3797</v>
      </c>
      <c r="H694" s="58">
        <v>44197</v>
      </c>
      <c r="I694" s="10" t="s">
        <v>1514</v>
      </c>
      <c r="J694" s="10" t="s">
        <v>3798</v>
      </c>
      <c r="K694" s="10" t="s">
        <v>3799</v>
      </c>
      <c r="L694" s="10" t="s">
        <v>344</v>
      </c>
      <c r="M694" s="16">
        <v>500</v>
      </c>
      <c r="N694" s="14"/>
    </row>
    <row r="695" customHeight="1" spans="1:14">
      <c r="A695" s="4" t="s">
        <v>3800</v>
      </c>
      <c r="B695" s="10" t="s">
        <v>11</v>
      </c>
      <c r="C695" s="10" t="s">
        <v>3739</v>
      </c>
      <c r="D695" s="10" t="s">
        <v>3801</v>
      </c>
      <c r="E695" s="10" t="s">
        <v>38</v>
      </c>
      <c r="F695" s="5" t="s">
        <v>3802</v>
      </c>
      <c r="G695" s="5" t="s">
        <v>3803</v>
      </c>
      <c r="H695" s="58">
        <v>44197</v>
      </c>
      <c r="I695" s="10" t="s">
        <v>195</v>
      </c>
      <c r="J695" s="10" t="s">
        <v>196</v>
      </c>
      <c r="K695" s="10" t="s">
        <v>3804</v>
      </c>
      <c r="L695" s="10" t="s">
        <v>3805</v>
      </c>
      <c r="M695" s="16">
        <v>500</v>
      </c>
      <c r="N695" s="14"/>
    </row>
    <row r="696" customHeight="1" spans="1:14">
      <c r="A696" s="4" t="s">
        <v>3806</v>
      </c>
      <c r="B696" s="10" t="s">
        <v>11</v>
      </c>
      <c r="C696" s="10" t="s">
        <v>3739</v>
      </c>
      <c r="D696" s="10" t="s">
        <v>3807</v>
      </c>
      <c r="E696" s="10" t="s">
        <v>38</v>
      </c>
      <c r="F696" s="5" t="s">
        <v>2949</v>
      </c>
      <c r="G696" s="5" t="s">
        <v>3808</v>
      </c>
      <c r="H696" s="58">
        <v>44197</v>
      </c>
      <c r="I696" s="10" t="s">
        <v>134</v>
      </c>
      <c r="J696" s="10" t="s">
        <v>2797</v>
      </c>
      <c r="K696" s="10" t="s">
        <v>2798</v>
      </c>
      <c r="L696" s="10" t="s">
        <v>3809</v>
      </c>
      <c r="M696" s="16">
        <v>300</v>
      </c>
      <c r="N696" s="14"/>
    </row>
    <row r="697" customHeight="1" spans="1:14">
      <c r="A697" s="4" t="s">
        <v>3810</v>
      </c>
      <c r="B697" s="10" t="s">
        <v>11</v>
      </c>
      <c r="C697" s="10" t="s">
        <v>3739</v>
      </c>
      <c r="D697" s="10" t="s">
        <v>3811</v>
      </c>
      <c r="E697" s="10" t="s">
        <v>38</v>
      </c>
      <c r="F697" s="5" t="s">
        <v>3812</v>
      </c>
      <c r="G697" s="5" t="s">
        <v>3813</v>
      </c>
      <c r="H697" s="58">
        <v>44197</v>
      </c>
      <c r="I697" s="10" t="s">
        <v>195</v>
      </c>
      <c r="J697" s="10" t="s">
        <v>203</v>
      </c>
      <c r="K697" s="10" t="s">
        <v>871</v>
      </c>
      <c r="L697" s="10" t="s">
        <v>3814</v>
      </c>
      <c r="M697" s="16">
        <v>500</v>
      </c>
      <c r="N697" s="14"/>
    </row>
    <row r="698" customHeight="1" spans="1:14">
      <c r="A698" s="4" t="s">
        <v>3815</v>
      </c>
      <c r="B698" s="10" t="s">
        <v>11</v>
      </c>
      <c r="C698" s="10" t="s">
        <v>3739</v>
      </c>
      <c r="D698" s="10" t="s">
        <v>3816</v>
      </c>
      <c r="E698" s="10" t="s">
        <v>38</v>
      </c>
      <c r="F698" s="5" t="s">
        <v>3817</v>
      </c>
      <c r="G698" s="5" t="s">
        <v>3818</v>
      </c>
      <c r="H698" s="58">
        <v>44197</v>
      </c>
      <c r="I698" s="10" t="s">
        <v>3357</v>
      </c>
      <c r="J698" s="10" t="s">
        <v>3357</v>
      </c>
      <c r="K698" s="10" t="s">
        <v>3819</v>
      </c>
      <c r="L698" s="10" t="s">
        <v>2042</v>
      </c>
      <c r="M698" s="16">
        <v>500</v>
      </c>
      <c r="N698" s="14"/>
    </row>
  </sheetData>
  <mergeCells count="13">
    <mergeCell ref="A1:N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</mergeCells>
  <conditionalFormatting sqref="D657:D662">
    <cfRule type="duplicateValues" dxfId="0" priority="4"/>
    <cfRule type="duplicateValues" dxfId="0" priority="3"/>
  </conditionalFormatting>
  <conditionalFormatting sqref="D663:D67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2021-12-17T06:49:19Z</dcterms:created>
  <dcterms:modified xsi:type="dcterms:W3CDTF">2021-12-17T07:14:32Z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693F0E5F252248B3AD3ED241B36F869C</vt:lpwstr>
  </property>
  <property fmtid="{D5CDD505-2E9C-101B-9397-08002B2CF9AE}" pid="3" name="KSOProductBuildVer">
    <vt:lpwstr>2052-11.1.0.11115</vt:lpwstr>
  </property>
</Properties>
</file>