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2" activeTab="4"/>
  </bookViews>
  <sheets>
    <sheet name="健坤2022年第一期美容师" sheetId="2" r:id="rId1"/>
    <sheet name="健坤2022“湖北护工”第十一期养老护理员培训班（总第十四期）" sheetId="4" r:id="rId2"/>
    <sheet name="嘉年华2022年湖北护工第五期育婴员（总第十期）" sheetId="3" r:id="rId3"/>
    <sheet name="平安驾校2201期" sheetId="6" r:id="rId4"/>
    <sheet name="平安驾校2202期" sheetId="7" r:id="rId5"/>
  </sheets>
  <calcPr calcId="144525" iterate="1" iterateCount="100" iterateDelta="0.001"/>
</workbook>
</file>

<file path=xl/sharedStrings.xml><?xml version="1.0" encoding="utf-8"?>
<sst xmlns="http://schemas.openxmlformats.org/spreadsheetml/2006/main" count="685" uniqueCount="359">
  <si>
    <t>健坤2022年第一期美容师</t>
  </si>
  <si>
    <t>编号</t>
  </si>
  <si>
    <t>姓  名</t>
  </si>
  <si>
    <t>性别</t>
  </si>
  <si>
    <t>身份证号</t>
  </si>
  <si>
    <t>培训时间                  （42课时）</t>
  </si>
  <si>
    <t>联系电话</t>
  </si>
  <si>
    <t>培训对象</t>
  </si>
  <si>
    <t>补贴金额</t>
  </si>
  <si>
    <t>生活费补助</t>
  </si>
  <si>
    <t>补助天数（天）</t>
  </si>
  <si>
    <t>日补助标准（元）</t>
  </si>
  <si>
    <t>补助金额（元）</t>
  </si>
  <si>
    <t>吕文慧</t>
  </si>
  <si>
    <t>女</t>
  </si>
  <si>
    <t>4210831993*****326</t>
  </si>
  <si>
    <t>2022.7.9-2022.7.23</t>
  </si>
  <si>
    <t>1537****102</t>
  </si>
  <si>
    <t>失业人员</t>
  </si>
  <si>
    <t>刘冬雪</t>
  </si>
  <si>
    <t>4290011991*****128</t>
  </si>
  <si>
    <t>1582****778</t>
  </si>
  <si>
    <t>唐代群</t>
  </si>
  <si>
    <t>5125281979*****784</t>
  </si>
  <si>
    <t>1877****859</t>
  </si>
  <si>
    <t>陈依雯</t>
  </si>
  <si>
    <t>4212212002*****025</t>
  </si>
  <si>
    <t>1776****149</t>
  </si>
  <si>
    <t>李红桃</t>
  </si>
  <si>
    <t>4223221979*****621</t>
  </si>
  <si>
    <t>1562****260</t>
  </si>
  <si>
    <t>向秒英</t>
  </si>
  <si>
    <t>4223221975*****829</t>
  </si>
  <si>
    <t>1330****668</t>
  </si>
  <si>
    <t>农转就业</t>
  </si>
  <si>
    <t>罗四丹</t>
  </si>
  <si>
    <t>4223221985*****528</t>
  </si>
  <si>
    <t>1587****351</t>
  </si>
  <si>
    <t>周芳</t>
  </si>
  <si>
    <t>4212211990*****927</t>
  </si>
  <si>
    <t>1367****536</t>
  </si>
  <si>
    <t>金羽</t>
  </si>
  <si>
    <t>4212211996*****122</t>
  </si>
  <si>
    <t>1582****165</t>
  </si>
  <si>
    <t>赵燕子</t>
  </si>
  <si>
    <t>4212211988*****604</t>
  </si>
  <si>
    <t>1887****061</t>
  </si>
  <si>
    <t>孙凡</t>
  </si>
  <si>
    <t>4212211991*****020</t>
  </si>
  <si>
    <t>1587****630</t>
  </si>
  <si>
    <t>张意珍</t>
  </si>
  <si>
    <t>4223221979*****12X</t>
  </si>
  <si>
    <t>1354****443</t>
  </si>
  <si>
    <t>刘情</t>
  </si>
  <si>
    <t>4223221982*****549</t>
  </si>
  <si>
    <t>1867****786</t>
  </si>
  <si>
    <t>刘佳丽</t>
  </si>
  <si>
    <t>4212211988*****067</t>
  </si>
  <si>
    <t>1572****092</t>
  </si>
  <si>
    <t>杨勤</t>
  </si>
  <si>
    <t>4212211992*****827</t>
  </si>
  <si>
    <t>1827****421</t>
  </si>
  <si>
    <t>魏华安</t>
  </si>
  <si>
    <t>4223221985*****143</t>
  </si>
  <si>
    <t>1897****890</t>
  </si>
  <si>
    <t>刘坤钰</t>
  </si>
  <si>
    <t>3505251984*****249</t>
  </si>
  <si>
    <t>1806****332</t>
  </si>
  <si>
    <t>周桂凤</t>
  </si>
  <si>
    <t>4223221980*****027</t>
  </si>
  <si>
    <t>1576****055</t>
  </si>
  <si>
    <t>李冬英</t>
  </si>
  <si>
    <t>4223221969*****062</t>
  </si>
  <si>
    <t>1581****163</t>
  </si>
  <si>
    <t>岳福燕</t>
  </si>
  <si>
    <t>5002361984*****067</t>
  </si>
  <si>
    <t>1812****983</t>
  </si>
  <si>
    <t>王爱莲</t>
  </si>
  <si>
    <t>3729291985*****743</t>
  </si>
  <si>
    <t>1527****988</t>
  </si>
  <si>
    <t>吴婵</t>
  </si>
  <si>
    <t>4290041987*****803</t>
  </si>
  <si>
    <t>1887****022</t>
  </si>
  <si>
    <t>向飞飞</t>
  </si>
  <si>
    <t>4212211991*****825</t>
  </si>
  <si>
    <t>1587****850</t>
  </si>
  <si>
    <t>骆传芳</t>
  </si>
  <si>
    <t>4212211991*****182</t>
  </si>
  <si>
    <t>1736****007</t>
  </si>
  <si>
    <t>杜丹</t>
  </si>
  <si>
    <t>4223221984*****043</t>
  </si>
  <si>
    <t>1330****232</t>
  </si>
  <si>
    <t>尹腊英</t>
  </si>
  <si>
    <t>4212211989*****606</t>
  </si>
  <si>
    <t>1980****059</t>
  </si>
  <si>
    <t>孙珊珊</t>
  </si>
  <si>
    <t>1587****289</t>
  </si>
  <si>
    <t>健坤2022“湖北护工”第十一期养老护理员培训班</t>
  </si>
  <si>
    <t>余想林</t>
  </si>
  <si>
    <t>4223221978*****520</t>
  </si>
  <si>
    <t>2022.7.15-2022.7.21</t>
  </si>
  <si>
    <t>199****1688</t>
  </si>
  <si>
    <t>王会</t>
  </si>
  <si>
    <t>4223221971*****181</t>
  </si>
  <si>
    <t>177****2948</t>
  </si>
  <si>
    <t>游海燕</t>
  </si>
  <si>
    <t>4223221974*****062</t>
  </si>
  <si>
    <t>134****3688</t>
  </si>
  <si>
    <t>罗华刚</t>
  </si>
  <si>
    <t>男</t>
  </si>
  <si>
    <t>4223221980*****613</t>
  </si>
  <si>
    <t>178****9255</t>
  </si>
  <si>
    <t>程玉珍</t>
  </si>
  <si>
    <t>4223221970*****527</t>
  </si>
  <si>
    <t>152****1051</t>
  </si>
  <si>
    <t>程娜珍</t>
  </si>
  <si>
    <t>4223221977*****526</t>
  </si>
  <si>
    <t>188****0237</t>
  </si>
  <si>
    <t>李想珍</t>
  </si>
  <si>
    <t>4223221967*****548</t>
  </si>
  <si>
    <t>131****9912</t>
  </si>
  <si>
    <t>叶连枝</t>
  </si>
  <si>
    <t>4223221975*****022</t>
  </si>
  <si>
    <t>187****9283</t>
  </si>
  <si>
    <t>江爱群</t>
  </si>
  <si>
    <t>4223221971*****845</t>
  </si>
  <si>
    <t>156****6009</t>
  </si>
  <si>
    <t>张京发</t>
  </si>
  <si>
    <t>4223221975*****616</t>
  </si>
  <si>
    <t>152****4612</t>
  </si>
  <si>
    <t>鲁炎秀</t>
  </si>
  <si>
    <t>4223221976*****027</t>
  </si>
  <si>
    <t>150****1811</t>
  </si>
  <si>
    <t>刘娥美</t>
  </si>
  <si>
    <t>4223221970*****644</t>
  </si>
  <si>
    <t>张京爱</t>
  </si>
  <si>
    <t>4223221978*****627</t>
  </si>
  <si>
    <t>188****8410</t>
  </si>
  <si>
    <t>刘咏珍</t>
  </si>
  <si>
    <t>4223221977*****045</t>
  </si>
  <si>
    <t>153****7765</t>
  </si>
  <si>
    <t>蔡金华</t>
  </si>
  <si>
    <t>4223221974*****033</t>
  </si>
  <si>
    <t>156****0174</t>
  </si>
  <si>
    <t>孙光荣</t>
  </si>
  <si>
    <t>4223221981*****817</t>
  </si>
  <si>
    <t>152****3936</t>
  </si>
  <si>
    <t>邱小红</t>
  </si>
  <si>
    <t>4223221982*****882</t>
  </si>
  <si>
    <t>155****2263</t>
  </si>
  <si>
    <t>石明香</t>
  </si>
  <si>
    <t>4223221972*****068</t>
  </si>
  <si>
    <t>131****3307</t>
  </si>
  <si>
    <t>周群</t>
  </si>
  <si>
    <t>4223221979*****02X</t>
  </si>
  <si>
    <t>158****7535</t>
  </si>
  <si>
    <t>梅卫华</t>
  </si>
  <si>
    <t>4223221972*****046</t>
  </si>
  <si>
    <t>132****5938</t>
  </si>
  <si>
    <t>邓自萍</t>
  </si>
  <si>
    <t>4223221983*****028</t>
  </si>
  <si>
    <t>195****9165</t>
  </si>
  <si>
    <t>石枚</t>
  </si>
  <si>
    <t>4223221980*****023</t>
  </si>
  <si>
    <t>191****4879</t>
  </si>
  <si>
    <t>冯乔碧</t>
  </si>
  <si>
    <t>5212291976*****62X</t>
  </si>
  <si>
    <t>155****1019</t>
  </si>
  <si>
    <t>周凤珍</t>
  </si>
  <si>
    <t>4223221967*****04X</t>
  </si>
  <si>
    <t>150****6920</t>
  </si>
  <si>
    <t>姜喜兰</t>
  </si>
  <si>
    <t>4223221970*****061</t>
  </si>
  <si>
    <t>136****0285</t>
  </si>
  <si>
    <t>吴霞</t>
  </si>
  <si>
    <t>4223221980*****822</t>
  </si>
  <si>
    <t>137****0890</t>
  </si>
  <si>
    <t>嘉年华2022年湖北护工第五期育婴员</t>
  </si>
  <si>
    <t>序号</t>
  </si>
  <si>
    <t>姓名</t>
  </si>
  <si>
    <t>身份证号码</t>
  </si>
  <si>
    <t>培训时间(42课时）</t>
  </si>
  <si>
    <t>补贴
金额（元）</t>
  </si>
  <si>
    <t>人员类别</t>
  </si>
  <si>
    <t>陈小姣</t>
  </si>
  <si>
    <t>4212211987*****027</t>
  </si>
  <si>
    <t>1397****605</t>
  </si>
  <si>
    <t>2022/7/8-2022/7/13</t>
  </si>
  <si>
    <t>农村转移就业劳动者（包括失地农民）</t>
  </si>
  <si>
    <t>沈庆</t>
  </si>
  <si>
    <t>4210231986*****125</t>
  </si>
  <si>
    <t>1372****644</t>
  </si>
  <si>
    <t>陈丽云</t>
  </si>
  <si>
    <t>4212211988*****582</t>
  </si>
  <si>
    <t>1587****627</t>
  </si>
  <si>
    <t>刘婷</t>
  </si>
  <si>
    <t>4223221987*****143</t>
  </si>
  <si>
    <t>1592****905</t>
  </si>
  <si>
    <t>城镇登记失业人员</t>
  </si>
  <si>
    <t>方小兰</t>
  </si>
  <si>
    <t>4223221986*****621</t>
  </si>
  <si>
    <t>1534****780</t>
  </si>
  <si>
    <t>郑程</t>
  </si>
  <si>
    <t>4212211989*****820</t>
  </si>
  <si>
    <t>1876****236</t>
  </si>
  <si>
    <t>金翠</t>
  </si>
  <si>
    <t>4223221984*****520</t>
  </si>
  <si>
    <t>1587****635</t>
  </si>
  <si>
    <t>黄姣娥</t>
  </si>
  <si>
    <t>4223221986*****121</t>
  </si>
  <si>
    <t>1347****890</t>
  </si>
  <si>
    <t>张红燕</t>
  </si>
  <si>
    <t>4223221983*****02X</t>
  </si>
  <si>
    <t>1399****608</t>
  </si>
  <si>
    <t>李秋坤</t>
  </si>
  <si>
    <t>4509221987*****581</t>
  </si>
  <si>
    <t>1806****970</t>
  </si>
  <si>
    <t>卢圣芳</t>
  </si>
  <si>
    <t>4212211993*****026</t>
  </si>
  <si>
    <t>1880****679</t>
  </si>
  <si>
    <t>夏梦琴</t>
  </si>
  <si>
    <t>4212211992*****825</t>
  </si>
  <si>
    <t>1525****959</t>
  </si>
  <si>
    <t>张芳</t>
  </si>
  <si>
    <t>4212211990*****92X</t>
  </si>
  <si>
    <t>1333****853</t>
  </si>
  <si>
    <t>平安驾校2201期</t>
  </si>
  <si>
    <t>培训时间</t>
  </si>
  <si>
    <t>补贴  标准          (元)</t>
  </si>
  <si>
    <t>1</t>
  </si>
  <si>
    <t>李紫薇</t>
  </si>
  <si>
    <t>4212211999*****528</t>
  </si>
  <si>
    <t>2022.02.14-2022.04.14</t>
  </si>
  <si>
    <t>1527****590</t>
  </si>
  <si>
    <t>农村转移就业劳动者</t>
  </si>
  <si>
    <t>2</t>
  </si>
  <si>
    <t>刘志军</t>
  </si>
  <si>
    <t>4223221973*****534</t>
  </si>
  <si>
    <t>1897****032</t>
  </si>
  <si>
    <t>3</t>
  </si>
  <si>
    <t>伍小静</t>
  </si>
  <si>
    <t>4223221987*****921</t>
  </si>
  <si>
    <t>1397****760</t>
  </si>
  <si>
    <t>4</t>
  </si>
  <si>
    <t>楚蝶蝶</t>
  </si>
  <si>
    <t>3412251996*****844</t>
  </si>
  <si>
    <t>1865****487</t>
  </si>
  <si>
    <t>5</t>
  </si>
  <si>
    <t>周梦姣</t>
  </si>
  <si>
    <t>4212811990*****721</t>
  </si>
  <si>
    <t>1767****068</t>
  </si>
  <si>
    <t>6</t>
  </si>
  <si>
    <t>刘汉焱</t>
  </si>
  <si>
    <t>4223221970*****058</t>
  </si>
  <si>
    <t>1587****715</t>
  </si>
  <si>
    <t>7</t>
  </si>
  <si>
    <t>陈莹</t>
  </si>
  <si>
    <t>4212211988*****826</t>
  </si>
  <si>
    <t>1807****810</t>
  </si>
  <si>
    <t>8</t>
  </si>
  <si>
    <t>陈秀琴</t>
  </si>
  <si>
    <t>4223221988*****120</t>
  </si>
  <si>
    <t>1780****152</t>
  </si>
  <si>
    <t>9</t>
  </si>
  <si>
    <t>李文莉</t>
  </si>
  <si>
    <t>4212811988*****724</t>
  </si>
  <si>
    <t>1557****007</t>
  </si>
  <si>
    <t>10</t>
  </si>
  <si>
    <t>彭家峰</t>
  </si>
  <si>
    <t>4210831999*****91X</t>
  </si>
  <si>
    <t>1917****039</t>
  </si>
  <si>
    <t>11</t>
  </si>
  <si>
    <t>龙丹</t>
  </si>
  <si>
    <t>4223221984*****083</t>
  </si>
  <si>
    <t>1333****222</t>
  </si>
  <si>
    <t>12</t>
  </si>
  <si>
    <t>李红</t>
  </si>
  <si>
    <t>4223221986*****540</t>
  </si>
  <si>
    <t>1858****362</t>
  </si>
  <si>
    <t>13</t>
  </si>
  <si>
    <t>陈亚洲</t>
  </si>
  <si>
    <t>4223221973*****619</t>
  </si>
  <si>
    <t>1767****898</t>
  </si>
  <si>
    <t>14</t>
  </si>
  <si>
    <t>江芳</t>
  </si>
  <si>
    <t>4223221979*****524</t>
  </si>
  <si>
    <t>1337****338</t>
  </si>
  <si>
    <t>15</t>
  </si>
  <si>
    <t>包加勇</t>
  </si>
  <si>
    <t>4212211997*****859</t>
  </si>
  <si>
    <t>1837****884</t>
  </si>
  <si>
    <t>16</t>
  </si>
  <si>
    <t>周红梅</t>
  </si>
  <si>
    <t>4223221985*****325</t>
  </si>
  <si>
    <t>1587****514</t>
  </si>
  <si>
    <t>平安驾校2202期</t>
  </si>
  <si>
    <t>补贴
标准          (元)</t>
  </si>
  <si>
    <t>舒娟娟</t>
  </si>
  <si>
    <t>4223221986*****128</t>
  </si>
  <si>
    <t>2022.03.14-2022.05.14</t>
  </si>
  <si>
    <t>1597****869</t>
  </si>
  <si>
    <t>游道学</t>
  </si>
  <si>
    <t>4223221970*****631</t>
  </si>
  <si>
    <t>1917****136</t>
  </si>
  <si>
    <t>张庆丰</t>
  </si>
  <si>
    <t>4223221976*****028</t>
  </si>
  <si>
    <t>1837****451</t>
  </si>
  <si>
    <t>雷金涛</t>
  </si>
  <si>
    <t>4212211990*****816</t>
  </si>
  <si>
    <t>1521****431</t>
  </si>
  <si>
    <t>方婷</t>
  </si>
  <si>
    <t>4212212000*****823</t>
  </si>
  <si>
    <t>1837****174</t>
  </si>
  <si>
    <t>李会</t>
  </si>
  <si>
    <t>4212212001*****516</t>
  </si>
  <si>
    <t>1554****108</t>
  </si>
  <si>
    <t>金成虎</t>
  </si>
  <si>
    <t>4223221985*****119</t>
  </si>
  <si>
    <t>1777****370</t>
  </si>
  <si>
    <t>陈翠菊</t>
  </si>
  <si>
    <t>4212211991*****127</t>
  </si>
  <si>
    <t>1869****867</t>
  </si>
  <si>
    <t>陈佩</t>
  </si>
  <si>
    <t>4212211989*****16X</t>
  </si>
  <si>
    <t>1348****431</t>
  </si>
  <si>
    <t>吴新袁</t>
  </si>
  <si>
    <t>3622011985*****727</t>
  </si>
  <si>
    <t>1587****790</t>
  </si>
  <si>
    <t>周程</t>
  </si>
  <si>
    <t>4212211990*****149</t>
  </si>
  <si>
    <t>1522****358</t>
  </si>
  <si>
    <t>何伏姣</t>
  </si>
  <si>
    <t>4223221972*****140</t>
  </si>
  <si>
    <t>1358****465</t>
  </si>
  <si>
    <t>徐雅洁</t>
  </si>
  <si>
    <t>4212212002*****548</t>
  </si>
  <si>
    <t>1587****384</t>
  </si>
  <si>
    <t>殷文灿</t>
  </si>
  <si>
    <t>4212212000*****610</t>
  </si>
  <si>
    <t>1527****491</t>
  </si>
  <si>
    <t>毕业年度大学生</t>
  </si>
  <si>
    <t>杜小梅</t>
  </si>
  <si>
    <t>4223221980*****125</t>
  </si>
  <si>
    <t>1587****582</t>
  </si>
  <si>
    <t>龙奇明</t>
  </si>
  <si>
    <t>4223221970*****031</t>
  </si>
  <si>
    <t>1347****717</t>
  </si>
  <si>
    <t>孙紫叶</t>
  </si>
  <si>
    <t>4212211998*****82X</t>
  </si>
  <si>
    <t>1737****723</t>
  </si>
  <si>
    <t>雷景文</t>
  </si>
  <si>
    <t>4223221969*****514</t>
  </si>
  <si>
    <t>1599****873</t>
  </si>
  <si>
    <t>李建志</t>
  </si>
  <si>
    <t>4223221978*****090</t>
  </si>
  <si>
    <t>1321****892</t>
  </si>
  <si>
    <t>京秀娟</t>
  </si>
  <si>
    <t>1411271986*****063</t>
  </si>
  <si>
    <t>1897****583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</si>
</sst>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24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b/>
      <sz val="22"/>
      <color indexed="8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25" workbookViewId="0">
      <selection activeCell="K4" sqref="K4:K30"/>
    </sheetView>
  </sheetViews>
  <sheetFormatPr defaultColWidth="9" defaultRowHeight="14.4"/>
  <cols>
    <col min="1" max="1" width="4.66666666666667" customWidth="1"/>
    <col min="2" max="2" width="8.12962962962963" style="57" customWidth="1"/>
    <col min="3" max="3" width="5.62962962962963" customWidth="1"/>
    <col min="4" max="5" width="20.3796296296296" customWidth="1"/>
    <col min="6" max="6" width="14" customWidth="1"/>
    <col min="7" max="7" width="6.66666666666667" customWidth="1"/>
    <col min="8" max="8" width="8.37962962962963" customWidth="1"/>
    <col min="9" max="11" width="8.12962962962963" customWidth="1"/>
  </cols>
  <sheetData>
    <row r="1" ht="29.4" spans="1:1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7.4" spans="1:11">
      <c r="A2" s="47" t="s">
        <v>1</v>
      </c>
      <c r="B2" s="47" t="s">
        <v>2</v>
      </c>
      <c r="C2" s="47" t="s">
        <v>3</v>
      </c>
      <c r="D2" s="48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5" t="s">
        <v>9</v>
      </c>
      <c r="J2" s="45"/>
      <c r="K2" s="45"/>
    </row>
    <row r="3" ht="43.2" spans="1:11">
      <c r="A3" s="42"/>
      <c r="B3" s="42"/>
      <c r="C3" s="42"/>
      <c r="D3" s="49"/>
      <c r="E3" s="42"/>
      <c r="F3" s="42"/>
      <c r="G3" s="42"/>
      <c r="H3" s="42"/>
      <c r="I3" s="42" t="s">
        <v>10</v>
      </c>
      <c r="J3" s="42" t="s">
        <v>11</v>
      </c>
      <c r="K3" s="42" t="s">
        <v>12</v>
      </c>
    </row>
    <row r="4" ht="28.8" spans="1:11">
      <c r="A4" s="13">
        <v>1</v>
      </c>
      <c r="B4" s="58" t="s">
        <v>13</v>
      </c>
      <c r="C4" s="13" t="s">
        <v>14</v>
      </c>
      <c r="D4" s="53" t="s">
        <v>15</v>
      </c>
      <c r="E4" s="13" t="s">
        <v>16</v>
      </c>
      <c r="F4" s="13" t="s">
        <v>17</v>
      </c>
      <c r="G4" s="58" t="s">
        <v>18</v>
      </c>
      <c r="H4" s="59">
        <v>800</v>
      </c>
      <c r="I4" s="13">
        <v>0</v>
      </c>
      <c r="J4" s="13">
        <v>0</v>
      </c>
      <c r="K4" s="13">
        <v>0</v>
      </c>
    </row>
    <row r="5" ht="28.8" spans="1:11">
      <c r="A5" s="13">
        <v>2</v>
      </c>
      <c r="B5" s="58" t="s">
        <v>19</v>
      </c>
      <c r="C5" s="13" t="s">
        <v>14</v>
      </c>
      <c r="D5" s="53" t="s">
        <v>20</v>
      </c>
      <c r="E5" s="13" t="s">
        <v>16</v>
      </c>
      <c r="F5" s="58" t="s">
        <v>21</v>
      </c>
      <c r="G5" s="58" t="s">
        <v>18</v>
      </c>
      <c r="H5" s="59">
        <v>800</v>
      </c>
      <c r="I5" s="13">
        <v>0</v>
      </c>
      <c r="J5" s="13">
        <v>0</v>
      </c>
      <c r="K5" s="13">
        <v>0</v>
      </c>
    </row>
    <row r="6" ht="28.8" spans="1:11">
      <c r="A6" s="13">
        <v>3</v>
      </c>
      <c r="B6" s="58" t="s">
        <v>22</v>
      </c>
      <c r="C6" s="13" t="s">
        <v>14</v>
      </c>
      <c r="D6" s="53" t="s">
        <v>23</v>
      </c>
      <c r="E6" s="13" t="s">
        <v>16</v>
      </c>
      <c r="F6" s="58" t="s">
        <v>24</v>
      </c>
      <c r="G6" s="58" t="s">
        <v>18</v>
      </c>
      <c r="H6" s="59">
        <v>800</v>
      </c>
      <c r="I6" s="13">
        <v>0</v>
      </c>
      <c r="J6" s="13">
        <v>0</v>
      </c>
      <c r="K6" s="13">
        <v>0</v>
      </c>
    </row>
    <row r="7" ht="28.8" spans="1:11">
      <c r="A7" s="13">
        <v>4</v>
      </c>
      <c r="B7" s="58" t="s">
        <v>25</v>
      </c>
      <c r="C7" s="13" t="s">
        <v>14</v>
      </c>
      <c r="D7" s="53" t="s">
        <v>26</v>
      </c>
      <c r="E7" s="13" t="s">
        <v>16</v>
      </c>
      <c r="F7" s="13" t="s">
        <v>27</v>
      </c>
      <c r="G7" s="58" t="s">
        <v>18</v>
      </c>
      <c r="H7" s="59">
        <v>800</v>
      </c>
      <c r="I7" s="13">
        <v>0</v>
      </c>
      <c r="J7" s="13">
        <v>0</v>
      </c>
      <c r="K7" s="13">
        <v>0</v>
      </c>
    </row>
    <row r="8" ht="28.8" spans="1:11">
      <c r="A8" s="13">
        <v>5</v>
      </c>
      <c r="B8" s="58" t="s">
        <v>28</v>
      </c>
      <c r="C8" s="13" t="s">
        <v>14</v>
      </c>
      <c r="D8" s="53" t="s">
        <v>29</v>
      </c>
      <c r="E8" s="13" t="s">
        <v>16</v>
      </c>
      <c r="F8" s="58" t="s">
        <v>30</v>
      </c>
      <c r="G8" s="58" t="s">
        <v>18</v>
      </c>
      <c r="H8" s="59">
        <v>800</v>
      </c>
      <c r="I8" s="13">
        <v>0</v>
      </c>
      <c r="J8" s="13">
        <v>0</v>
      </c>
      <c r="K8" s="13">
        <v>0</v>
      </c>
    </row>
    <row r="9" ht="28.8" spans="1:11">
      <c r="A9" s="13">
        <v>6</v>
      </c>
      <c r="B9" s="58" t="s">
        <v>31</v>
      </c>
      <c r="C9" s="13" t="s">
        <v>14</v>
      </c>
      <c r="D9" s="53" t="s">
        <v>32</v>
      </c>
      <c r="E9" s="13" t="s">
        <v>16</v>
      </c>
      <c r="F9" s="58" t="s">
        <v>33</v>
      </c>
      <c r="G9" s="58" t="s">
        <v>34</v>
      </c>
      <c r="H9" s="59">
        <v>800</v>
      </c>
      <c r="I9" s="60">
        <v>15</v>
      </c>
      <c r="J9" s="60">
        <v>20</v>
      </c>
      <c r="K9" s="60">
        <v>300</v>
      </c>
    </row>
    <row r="10" ht="28.8" spans="1:11">
      <c r="A10" s="13">
        <v>7</v>
      </c>
      <c r="B10" s="58" t="s">
        <v>35</v>
      </c>
      <c r="C10" s="13" t="s">
        <v>14</v>
      </c>
      <c r="D10" s="53" t="s">
        <v>36</v>
      </c>
      <c r="E10" s="13" t="s">
        <v>16</v>
      </c>
      <c r="F10" s="58" t="s">
        <v>37</v>
      </c>
      <c r="G10" s="58" t="s">
        <v>34</v>
      </c>
      <c r="H10" s="59">
        <v>800</v>
      </c>
      <c r="I10" s="60">
        <v>15</v>
      </c>
      <c r="J10" s="60">
        <v>20</v>
      </c>
      <c r="K10" s="60">
        <v>300</v>
      </c>
    </row>
    <row r="11" ht="28.8" spans="1:11">
      <c r="A11" s="13">
        <v>8</v>
      </c>
      <c r="B11" s="58" t="s">
        <v>38</v>
      </c>
      <c r="C11" s="13" t="s">
        <v>14</v>
      </c>
      <c r="D11" s="53" t="s">
        <v>39</v>
      </c>
      <c r="E11" s="13" t="s">
        <v>16</v>
      </c>
      <c r="F11" s="58" t="s">
        <v>40</v>
      </c>
      <c r="G11" s="58" t="s">
        <v>34</v>
      </c>
      <c r="H11" s="59">
        <v>800</v>
      </c>
      <c r="I11" s="38">
        <v>15</v>
      </c>
      <c r="J11" s="38">
        <v>20</v>
      </c>
      <c r="K11" s="38">
        <v>300</v>
      </c>
    </row>
    <row r="12" ht="28.8" spans="1:11">
      <c r="A12" s="13">
        <v>9</v>
      </c>
      <c r="B12" s="58" t="s">
        <v>41</v>
      </c>
      <c r="C12" s="13" t="s">
        <v>14</v>
      </c>
      <c r="D12" s="53" t="s">
        <v>42</v>
      </c>
      <c r="E12" s="13" t="s">
        <v>16</v>
      </c>
      <c r="F12" s="58" t="s">
        <v>43</v>
      </c>
      <c r="G12" s="58" t="s">
        <v>34</v>
      </c>
      <c r="H12" s="59">
        <v>800</v>
      </c>
      <c r="I12" s="38">
        <v>15</v>
      </c>
      <c r="J12" s="38">
        <v>20</v>
      </c>
      <c r="K12" s="38">
        <v>300</v>
      </c>
    </row>
    <row r="13" ht="28.8" spans="1:11">
      <c r="A13" s="13">
        <v>10</v>
      </c>
      <c r="B13" s="13" t="s">
        <v>44</v>
      </c>
      <c r="C13" s="13" t="s">
        <v>14</v>
      </c>
      <c r="D13" s="53" t="s">
        <v>45</v>
      </c>
      <c r="E13" s="13" t="s">
        <v>16</v>
      </c>
      <c r="F13" s="58" t="s">
        <v>46</v>
      </c>
      <c r="G13" s="58" t="s">
        <v>34</v>
      </c>
      <c r="H13" s="59">
        <v>800</v>
      </c>
      <c r="I13" s="60">
        <v>15</v>
      </c>
      <c r="J13" s="60">
        <v>20</v>
      </c>
      <c r="K13" s="60">
        <v>300</v>
      </c>
    </row>
    <row r="14" ht="28.8" spans="1:11">
      <c r="A14" s="13">
        <v>11</v>
      </c>
      <c r="B14" s="58" t="s">
        <v>47</v>
      </c>
      <c r="C14" s="13" t="s">
        <v>14</v>
      </c>
      <c r="D14" s="13" t="s">
        <v>48</v>
      </c>
      <c r="E14" s="13" t="s">
        <v>16</v>
      </c>
      <c r="F14" s="58" t="s">
        <v>49</v>
      </c>
      <c r="G14" s="58" t="s">
        <v>34</v>
      </c>
      <c r="H14" s="59">
        <v>800</v>
      </c>
      <c r="I14" s="60">
        <v>15</v>
      </c>
      <c r="J14" s="60">
        <v>20</v>
      </c>
      <c r="K14" s="60">
        <v>300</v>
      </c>
    </row>
    <row r="15" ht="28.8" spans="1:11">
      <c r="A15" s="13">
        <v>12</v>
      </c>
      <c r="B15" s="58" t="s">
        <v>50</v>
      </c>
      <c r="C15" s="13" t="s">
        <v>14</v>
      </c>
      <c r="D15" s="56" t="s">
        <v>51</v>
      </c>
      <c r="E15" s="13" t="s">
        <v>16</v>
      </c>
      <c r="F15" s="58" t="s">
        <v>52</v>
      </c>
      <c r="G15" s="58" t="s">
        <v>34</v>
      </c>
      <c r="H15" s="59">
        <v>800</v>
      </c>
      <c r="I15" s="60">
        <v>15</v>
      </c>
      <c r="J15" s="60">
        <v>20</v>
      </c>
      <c r="K15" s="60">
        <v>300</v>
      </c>
    </row>
    <row r="16" ht="28.8" spans="1:11">
      <c r="A16" s="13">
        <v>13</v>
      </c>
      <c r="B16" s="58" t="s">
        <v>53</v>
      </c>
      <c r="C16" s="13" t="s">
        <v>14</v>
      </c>
      <c r="D16" s="53" t="s">
        <v>54</v>
      </c>
      <c r="E16" s="13" t="s">
        <v>16</v>
      </c>
      <c r="F16" s="13" t="s">
        <v>55</v>
      </c>
      <c r="G16" s="58" t="s">
        <v>34</v>
      </c>
      <c r="H16" s="59">
        <v>800</v>
      </c>
      <c r="I16" s="60">
        <v>15</v>
      </c>
      <c r="J16" s="60">
        <v>20</v>
      </c>
      <c r="K16" s="60">
        <v>300</v>
      </c>
    </row>
    <row r="17" ht="28.8" spans="1:11">
      <c r="A17" s="13">
        <v>14</v>
      </c>
      <c r="B17" s="58" t="s">
        <v>56</v>
      </c>
      <c r="C17" s="13" t="s">
        <v>14</v>
      </c>
      <c r="D17" s="53" t="s">
        <v>57</v>
      </c>
      <c r="E17" s="13" t="s">
        <v>16</v>
      </c>
      <c r="F17" s="58" t="s">
        <v>58</v>
      </c>
      <c r="G17" s="58" t="s">
        <v>34</v>
      </c>
      <c r="H17" s="59">
        <v>800</v>
      </c>
      <c r="I17" s="60">
        <v>15</v>
      </c>
      <c r="J17" s="60">
        <v>20</v>
      </c>
      <c r="K17" s="60">
        <v>300</v>
      </c>
    </row>
    <row r="18" ht="28.8" spans="1:11">
      <c r="A18" s="13">
        <v>15</v>
      </c>
      <c r="B18" s="58" t="s">
        <v>59</v>
      </c>
      <c r="C18" s="13" t="s">
        <v>14</v>
      </c>
      <c r="D18" s="53" t="s">
        <v>60</v>
      </c>
      <c r="E18" s="13" t="s">
        <v>16</v>
      </c>
      <c r="F18" s="13" t="s">
        <v>61</v>
      </c>
      <c r="G18" s="58" t="s">
        <v>34</v>
      </c>
      <c r="H18" s="59">
        <v>800</v>
      </c>
      <c r="I18" s="60">
        <v>15</v>
      </c>
      <c r="J18" s="60">
        <v>20</v>
      </c>
      <c r="K18" s="60">
        <v>300</v>
      </c>
    </row>
    <row r="19" ht="28.8" spans="1:11">
      <c r="A19" s="13">
        <v>16</v>
      </c>
      <c r="B19" s="58" t="s">
        <v>62</v>
      </c>
      <c r="C19" s="13" t="s">
        <v>14</v>
      </c>
      <c r="D19" s="53" t="s">
        <v>63</v>
      </c>
      <c r="E19" s="13" t="s">
        <v>16</v>
      </c>
      <c r="F19" s="13" t="s">
        <v>64</v>
      </c>
      <c r="G19" s="58" t="s">
        <v>34</v>
      </c>
      <c r="H19" s="59">
        <v>800</v>
      </c>
      <c r="I19" s="60">
        <v>15</v>
      </c>
      <c r="J19" s="60">
        <v>20</v>
      </c>
      <c r="K19" s="60">
        <v>300</v>
      </c>
    </row>
    <row r="20" ht="28.8" spans="1:11">
      <c r="A20" s="13">
        <v>17</v>
      </c>
      <c r="B20" s="58" t="s">
        <v>65</v>
      </c>
      <c r="C20" s="13" t="s">
        <v>14</v>
      </c>
      <c r="D20" s="53" t="s">
        <v>66</v>
      </c>
      <c r="E20" s="13" t="s">
        <v>16</v>
      </c>
      <c r="F20" s="13" t="s">
        <v>67</v>
      </c>
      <c r="G20" s="58" t="s">
        <v>34</v>
      </c>
      <c r="H20" s="59">
        <v>800</v>
      </c>
      <c r="I20" s="60">
        <v>15</v>
      </c>
      <c r="J20" s="60">
        <v>20</v>
      </c>
      <c r="K20" s="60">
        <v>300</v>
      </c>
    </row>
    <row r="21" ht="28.8" spans="1:11">
      <c r="A21" s="13">
        <v>18</v>
      </c>
      <c r="B21" s="58" t="s">
        <v>68</v>
      </c>
      <c r="C21" s="13" t="s">
        <v>14</v>
      </c>
      <c r="D21" s="53" t="s">
        <v>69</v>
      </c>
      <c r="E21" s="13" t="s">
        <v>16</v>
      </c>
      <c r="F21" s="13" t="s">
        <v>70</v>
      </c>
      <c r="G21" s="58" t="s">
        <v>34</v>
      </c>
      <c r="H21" s="59">
        <v>800</v>
      </c>
      <c r="I21" s="60">
        <v>15</v>
      </c>
      <c r="J21" s="60">
        <v>20</v>
      </c>
      <c r="K21" s="60">
        <v>300</v>
      </c>
    </row>
    <row r="22" ht="28.8" spans="1:11">
      <c r="A22" s="13">
        <v>19</v>
      </c>
      <c r="B22" s="58" t="s">
        <v>71</v>
      </c>
      <c r="C22" s="13" t="s">
        <v>14</v>
      </c>
      <c r="D22" s="53" t="s">
        <v>72</v>
      </c>
      <c r="E22" s="13" t="s">
        <v>16</v>
      </c>
      <c r="F22" s="13" t="s">
        <v>73</v>
      </c>
      <c r="G22" s="58" t="s">
        <v>34</v>
      </c>
      <c r="H22" s="59">
        <v>800</v>
      </c>
      <c r="I22" s="38">
        <v>15</v>
      </c>
      <c r="J22" s="38">
        <v>20</v>
      </c>
      <c r="K22" s="38">
        <v>300</v>
      </c>
    </row>
    <row r="23" ht="28.8" spans="1:11">
      <c r="A23" s="13">
        <v>20</v>
      </c>
      <c r="B23" s="58" t="s">
        <v>74</v>
      </c>
      <c r="C23" s="13" t="s">
        <v>14</v>
      </c>
      <c r="D23" s="53" t="s">
        <v>75</v>
      </c>
      <c r="E23" s="13" t="s">
        <v>16</v>
      </c>
      <c r="F23" s="13" t="s">
        <v>76</v>
      </c>
      <c r="G23" s="58" t="s">
        <v>34</v>
      </c>
      <c r="H23" s="59">
        <v>800</v>
      </c>
      <c r="I23" s="60">
        <v>15</v>
      </c>
      <c r="J23" s="60">
        <v>20</v>
      </c>
      <c r="K23" s="60">
        <v>300</v>
      </c>
    </row>
    <row r="24" ht="28.8" spans="1:11">
      <c r="A24" s="13">
        <v>21</v>
      </c>
      <c r="B24" s="58" t="s">
        <v>77</v>
      </c>
      <c r="C24" s="13" t="s">
        <v>14</v>
      </c>
      <c r="D24" s="53" t="s">
        <v>78</v>
      </c>
      <c r="E24" s="13" t="s">
        <v>16</v>
      </c>
      <c r="F24" s="13" t="s">
        <v>79</v>
      </c>
      <c r="G24" s="58" t="s">
        <v>34</v>
      </c>
      <c r="H24" s="59">
        <v>800</v>
      </c>
      <c r="I24" s="60">
        <v>15</v>
      </c>
      <c r="J24" s="60">
        <v>20</v>
      </c>
      <c r="K24" s="60">
        <v>300</v>
      </c>
    </row>
    <row r="25" ht="28.8" spans="1:11">
      <c r="A25" s="13">
        <v>22</v>
      </c>
      <c r="B25" s="58" t="s">
        <v>80</v>
      </c>
      <c r="C25" s="13" t="s">
        <v>14</v>
      </c>
      <c r="D25" s="53" t="s">
        <v>81</v>
      </c>
      <c r="E25" s="13" t="s">
        <v>16</v>
      </c>
      <c r="F25" s="58" t="s">
        <v>82</v>
      </c>
      <c r="G25" s="58" t="s">
        <v>34</v>
      </c>
      <c r="H25" s="59">
        <v>800</v>
      </c>
      <c r="I25" s="38">
        <v>15</v>
      </c>
      <c r="J25" s="38">
        <v>20</v>
      </c>
      <c r="K25" s="38">
        <v>300</v>
      </c>
    </row>
    <row r="26" ht="28.8" spans="1:11">
      <c r="A26" s="13">
        <v>23</v>
      </c>
      <c r="B26" s="58" t="s">
        <v>83</v>
      </c>
      <c r="C26" s="13" t="s">
        <v>14</v>
      </c>
      <c r="D26" s="53" t="s">
        <v>84</v>
      </c>
      <c r="E26" s="13" t="s">
        <v>16</v>
      </c>
      <c r="F26" s="58" t="s">
        <v>85</v>
      </c>
      <c r="G26" s="58" t="s">
        <v>34</v>
      </c>
      <c r="H26" s="59">
        <v>800</v>
      </c>
      <c r="I26" s="60">
        <v>15</v>
      </c>
      <c r="J26" s="60">
        <v>20</v>
      </c>
      <c r="K26" s="60">
        <v>300</v>
      </c>
    </row>
    <row r="27" ht="28.8" spans="1:11">
      <c r="A27" s="13">
        <v>24</v>
      </c>
      <c r="B27" s="13" t="s">
        <v>86</v>
      </c>
      <c r="C27" s="13" t="s">
        <v>14</v>
      </c>
      <c r="D27" s="53" t="s">
        <v>87</v>
      </c>
      <c r="E27" s="13" t="s">
        <v>16</v>
      </c>
      <c r="F27" s="13" t="s">
        <v>88</v>
      </c>
      <c r="G27" s="58" t="s">
        <v>34</v>
      </c>
      <c r="H27" s="59">
        <v>800</v>
      </c>
      <c r="I27" s="60">
        <v>15</v>
      </c>
      <c r="J27" s="60">
        <v>20</v>
      </c>
      <c r="K27" s="60">
        <v>300</v>
      </c>
    </row>
    <row r="28" ht="28.8" spans="1:11">
      <c r="A28" s="13">
        <v>25</v>
      </c>
      <c r="B28" s="13" t="s">
        <v>89</v>
      </c>
      <c r="C28" s="13" t="s">
        <v>14</v>
      </c>
      <c r="D28" s="53" t="s">
        <v>90</v>
      </c>
      <c r="E28" s="13" t="s">
        <v>16</v>
      </c>
      <c r="F28" s="13" t="s">
        <v>91</v>
      </c>
      <c r="G28" s="58" t="s">
        <v>34</v>
      </c>
      <c r="H28" s="59">
        <v>800</v>
      </c>
      <c r="I28" s="60">
        <v>15</v>
      </c>
      <c r="J28" s="60">
        <v>20</v>
      </c>
      <c r="K28" s="60">
        <v>300</v>
      </c>
    </row>
    <row r="29" ht="28.8" spans="1:11">
      <c r="A29" s="13">
        <v>26</v>
      </c>
      <c r="B29" s="13" t="s">
        <v>92</v>
      </c>
      <c r="C29" s="13" t="s">
        <v>14</v>
      </c>
      <c r="D29" s="53" t="s">
        <v>93</v>
      </c>
      <c r="E29" s="13" t="s">
        <v>16</v>
      </c>
      <c r="F29" s="13" t="s">
        <v>94</v>
      </c>
      <c r="G29" s="58" t="s">
        <v>34</v>
      </c>
      <c r="H29" s="59">
        <v>800</v>
      </c>
      <c r="I29" s="60">
        <v>15</v>
      </c>
      <c r="J29" s="60">
        <v>20</v>
      </c>
      <c r="K29" s="60">
        <v>300</v>
      </c>
    </row>
    <row r="30" ht="28.8" spans="1:11">
      <c r="A30" s="13">
        <v>27</v>
      </c>
      <c r="B30" s="13" t="s">
        <v>95</v>
      </c>
      <c r="C30" s="13" t="s">
        <v>14</v>
      </c>
      <c r="D30" s="53" t="s">
        <v>84</v>
      </c>
      <c r="E30" s="13" t="s">
        <v>16</v>
      </c>
      <c r="F30" s="13" t="s">
        <v>96</v>
      </c>
      <c r="G30" s="58" t="s">
        <v>34</v>
      </c>
      <c r="H30" s="59">
        <v>800</v>
      </c>
      <c r="I30" s="60">
        <v>15</v>
      </c>
      <c r="J30" s="60">
        <v>20</v>
      </c>
      <c r="K30" s="60">
        <v>300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23"/>
  </conditionalFormatting>
  <conditionalFormatting sqref="F4">
    <cfRule type="duplicateValues" dxfId="0" priority="20"/>
  </conditionalFormatting>
  <conditionalFormatting sqref="B5">
    <cfRule type="duplicateValues" dxfId="0" priority="13"/>
  </conditionalFormatting>
  <conditionalFormatting sqref="F5">
    <cfRule type="duplicateValues" dxfId="0" priority="12"/>
  </conditionalFormatting>
  <conditionalFormatting sqref="B6">
    <cfRule type="duplicateValues" dxfId="0" priority="8"/>
  </conditionalFormatting>
  <conditionalFormatting sqref="F6">
    <cfRule type="duplicateValues" dxfId="0" priority="6"/>
  </conditionalFormatting>
  <conditionalFormatting sqref="B7">
    <cfRule type="duplicateValues" dxfId="0" priority="2"/>
  </conditionalFormatting>
  <conditionalFormatting sqref="F7">
    <cfRule type="duplicateValues" dxfId="0" priority="1"/>
  </conditionalFormatting>
  <conditionalFormatting sqref="B12">
    <cfRule type="duplicateValues" dxfId="0" priority="3"/>
  </conditionalFormatting>
  <conditionalFormatting sqref="F12">
    <cfRule type="duplicateValues" dxfId="0" priority="29"/>
  </conditionalFormatting>
  <conditionalFormatting sqref="B13">
    <cfRule type="duplicateValues" dxfId="0" priority="24"/>
  </conditionalFormatting>
  <conditionalFormatting sqref="F13">
    <cfRule type="duplicateValues" dxfId="0" priority="22"/>
  </conditionalFormatting>
  <conditionalFormatting sqref="D14">
    <cfRule type="duplicateValues" dxfId="0" priority="21"/>
  </conditionalFormatting>
  <conditionalFormatting sqref="B15">
    <cfRule type="duplicateValues" dxfId="0" priority="28"/>
  </conditionalFormatting>
  <conditionalFormatting sqref="F15">
    <cfRule type="duplicateValues" dxfId="0" priority="27"/>
  </conditionalFormatting>
  <conditionalFormatting sqref="B18">
    <cfRule type="duplicateValues" dxfId="0" priority="33"/>
  </conditionalFormatting>
  <conditionalFormatting sqref="F18">
    <cfRule type="duplicateValues" dxfId="0" priority="31"/>
  </conditionalFormatting>
  <conditionalFormatting sqref="B19">
    <cfRule type="duplicateValues" dxfId="0" priority="32"/>
  </conditionalFormatting>
  <conditionalFormatting sqref="F19">
    <cfRule type="duplicateValues" dxfId="0" priority="30"/>
  </conditionalFormatting>
  <conditionalFormatting sqref="B20">
    <cfRule type="duplicateValues" dxfId="0" priority="26"/>
  </conditionalFormatting>
  <conditionalFormatting sqref="F20">
    <cfRule type="duplicateValues" dxfId="0" priority="25"/>
  </conditionalFormatting>
  <conditionalFormatting sqref="B22">
    <cfRule type="duplicateValues" dxfId="0" priority="19"/>
  </conditionalFormatting>
  <conditionalFormatting sqref="F22">
    <cfRule type="duplicateValues" dxfId="0" priority="16"/>
  </conditionalFormatting>
  <conditionalFormatting sqref="B23">
    <cfRule type="duplicateValues" dxfId="0" priority="18"/>
  </conditionalFormatting>
  <conditionalFormatting sqref="F23">
    <cfRule type="duplicateValues" dxfId="0" priority="15"/>
  </conditionalFormatting>
  <conditionalFormatting sqref="B24">
    <cfRule type="duplicateValues" dxfId="0" priority="17"/>
  </conditionalFormatting>
  <conditionalFormatting sqref="F24">
    <cfRule type="duplicateValues" dxfId="0" priority="14"/>
  </conditionalFormatting>
  <conditionalFormatting sqref="B25">
    <cfRule type="duplicateValues" dxfId="0" priority="11"/>
  </conditionalFormatting>
  <conditionalFormatting sqref="F25">
    <cfRule type="duplicateValues" dxfId="0" priority="10"/>
  </conditionalFormatting>
  <conditionalFormatting sqref="B26">
    <cfRule type="duplicateValues" dxfId="0" priority="9"/>
  </conditionalFormatting>
  <conditionalFormatting sqref="F26">
    <cfRule type="duplicateValues" dxfId="0" priority="7"/>
  </conditionalFormatting>
  <conditionalFormatting sqref="B8:B11">
    <cfRule type="duplicateValues" dxfId="0" priority="5"/>
  </conditionalFormatting>
  <conditionalFormatting sqref="F8:F11">
    <cfRule type="duplicateValues" dxfId="0" priority="4"/>
  </conditionalFormatting>
  <conditionalFormatting sqref="B14 B27:B30 B21 B16:B17">
    <cfRule type="duplicateValues" dxfId="0" priority="35"/>
  </conditionalFormatting>
  <conditionalFormatting sqref="F14 F27:F30 F21 F16:F17">
    <cfRule type="duplicateValues" dxfId="0" priority="34"/>
  </conditionalFormatting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21" workbookViewId="0">
      <selection activeCell="K4" sqref="K4:K29"/>
    </sheetView>
  </sheetViews>
  <sheetFormatPr defaultColWidth="9" defaultRowHeight="14.4"/>
  <cols>
    <col min="1" max="1" width="5.62962962962963" customWidth="1"/>
    <col min="2" max="2" width="8.12962962962963" customWidth="1"/>
    <col min="3" max="3" width="5.62962962962963" customWidth="1"/>
    <col min="4" max="4" width="20.3796296296296" customWidth="1"/>
    <col min="5" max="5" width="21.5" customWidth="1"/>
    <col min="6" max="6" width="12.6296296296296" customWidth="1"/>
    <col min="7" max="7" width="8.12962962962963" customWidth="1"/>
    <col min="8" max="8" width="8.37962962962963" customWidth="1"/>
    <col min="9" max="11" width="8.12962962962963" style="2" customWidth="1"/>
  </cols>
  <sheetData>
    <row r="1" ht="29.4" spans="1:11">
      <c r="A1" s="46" t="s">
        <v>97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7.4" spans="1:11">
      <c r="A2" s="47" t="s">
        <v>1</v>
      </c>
      <c r="B2" s="47" t="s">
        <v>2</v>
      </c>
      <c r="C2" s="47" t="s">
        <v>3</v>
      </c>
      <c r="D2" s="48" t="s">
        <v>4</v>
      </c>
      <c r="E2" s="47" t="s">
        <v>5</v>
      </c>
      <c r="F2" s="47" t="s">
        <v>6</v>
      </c>
      <c r="G2" s="47" t="s">
        <v>7</v>
      </c>
      <c r="H2" s="47" t="s">
        <v>8</v>
      </c>
      <c r="I2" s="45" t="s">
        <v>9</v>
      </c>
      <c r="J2" s="45"/>
      <c r="K2" s="45"/>
    </row>
    <row r="3" ht="43.2" spans="1:11">
      <c r="A3" s="42"/>
      <c r="B3" s="42"/>
      <c r="C3" s="42"/>
      <c r="D3" s="49"/>
      <c r="E3" s="42"/>
      <c r="F3" s="42"/>
      <c r="G3" s="42"/>
      <c r="H3" s="42"/>
      <c r="I3" s="42" t="s">
        <v>10</v>
      </c>
      <c r="J3" s="42" t="s">
        <v>11</v>
      </c>
      <c r="K3" s="42" t="s">
        <v>12</v>
      </c>
    </row>
    <row r="4" ht="28.8" spans="1:11">
      <c r="A4" s="50">
        <v>1</v>
      </c>
      <c r="B4" s="51" t="s">
        <v>98</v>
      </c>
      <c r="C4" s="52" t="s">
        <v>14</v>
      </c>
      <c r="D4" s="53" t="s">
        <v>99</v>
      </c>
      <c r="E4" s="52" t="s">
        <v>100</v>
      </c>
      <c r="F4" s="54" t="s">
        <v>101</v>
      </c>
      <c r="G4" s="51" t="s">
        <v>34</v>
      </c>
      <c r="H4" s="55">
        <v>800</v>
      </c>
      <c r="I4" s="50">
        <v>7</v>
      </c>
      <c r="J4" s="50">
        <v>20</v>
      </c>
      <c r="K4" s="50">
        <v>140</v>
      </c>
    </row>
    <row r="5" ht="28.8" spans="1:11">
      <c r="A5" s="50">
        <v>2</v>
      </c>
      <c r="B5" s="51" t="s">
        <v>102</v>
      </c>
      <c r="C5" s="52" t="s">
        <v>14</v>
      </c>
      <c r="D5" s="53" t="s">
        <v>103</v>
      </c>
      <c r="E5" s="52" t="s">
        <v>100</v>
      </c>
      <c r="F5" s="51" t="s">
        <v>104</v>
      </c>
      <c r="G5" s="51" t="s">
        <v>34</v>
      </c>
      <c r="H5" s="55">
        <v>800</v>
      </c>
      <c r="I5" s="50">
        <v>7</v>
      </c>
      <c r="J5" s="50">
        <v>20</v>
      </c>
      <c r="K5" s="50">
        <v>140</v>
      </c>
    </row>
    <row r="6" ht="28.8" spans="1:11">
      <c r="A6" s="50">
        <v>3</v>
      </c>
      <c r="B6" s="51" t="s">
        <v>105</v>
      </c>
      <c r="C6" s="52" t="s">
        <v>14</v>
      </c>
      <c r="D6" s="53" t="s">
        <v>106</v>
      </c>
      <c r="E6" s="52" t="s">
        <v>100</v>
      </c>
      <c r="F6" s="51" t="s">
        <v>107</v>
      </c>
      <c r="G6" s="51" t="s">
        <v>18</v>
      </c>
      <c r="H6" s="55">
        <v>800</v>
      </c>
      <c r="I6" s="18">
        <v>0</v>
      </c>
      <c r="J6" s="18">
        <v>0</v>
      </c>
      <c r="K6" s="18">
        <v>0</v>
      </c>
    </row>
    <row r="7" ht="28.8" spans="1:11">
      <c r="A7" s="50">
        <v>4</v>
      </c>
      <c r="B7" s="51" t="s">
        <v>108</v>
      </c>
      <c r="C7" s="52" t="s">
        <v>109</v>
      </c>
      <c r="D7" s="53" t="s">
        <v>110</v>
      </c>
      <c r="E7" s="52" t="s">
        <v>100</v>
      </c>
      <c r="F7" s="51" t="s">
        <v>111</v>
      </c>
      <c r="G7" s="51" t="s">
        <v>34</v>
      </c>
      <c r="H7" s="55">
        <v>800</v>
      </c>
      <c r="I7" s="50">
        <v>7</v>
      </c>
      <c r="J7" s="50">
        <v>20</v>
      </c>
      <c r="K7" s="50">
        <v>140</v>
      </c>
    </row>
    <row r="8" ht="28.8" spans="1:11">
      <c r="A8" s="50">
        <v>5</v>
      </c>
      <c r="B8" s="51" t="s">
        <v>112</v>
      </c>
      <c r="C8" s="52" t="s">
        <v>14</v>
      </c>
      <c r="D8" s="53" t="s">
        <v>113</v>
      </c>
      <c r="E8" s="52" t="s">
        <v>100</v>
      </c>
      <c r="F8" s="51" t="s">
        <v>114</v>
      </c>
      <c r="G8" s="51" t="s">
        <v>34</v>
      </c>
      <c r="H8" s="55">
        <v>800</v>
      </c>
      <c r="I8" s="50">
        <v>7</v>
      </c>
      <c r="J8" s="50">
        <v>20</v>
      </c>
      <c r="K8" s="50">
        <v>140</v>
      </c>
    </row>
    <row r="9" ht="28.8" spans="1:11">
      <c r="A9" s="50">
        <v>6</v>
      </c>
      <c r="B9" s="51" t="s">
        <v>115</v>
      </c>
      <c r="C9" s="52" t="s">
        <v>14</v>
      </c>
      <c r="D9" s="53" t="s">
        <v>116</v>
      </c>
      <c r="E9" s="52" t="s">
        <v>100</v>
      </c>
      <c r="F9" s="54" t="s">
        <v>117</v>
      </c>
      <c r="G9" s="51" t="s">
        <v>34</v>
      </c>
      <c r="H9" s="55">
        <v>800</v>
      </c>
      <c r="I9" s="50">
        <v>7</v>
      </c>
      <c r="J9" s="50">
        <v>20</v>
      </c>
      <c r="K9" s="50">
        <v>140</v>
      </c>
    </row>
    <row r="10" ht="28.8" spans="1:11">
      <c r="A10" s="50">
        <v>7</v>
      </c>
      <c r="B10" s="51" t="s">
        <v>118</v>
      </c>
      <c r="C10" s="52" t="s">
        <v>14</v>
      </c>
      <c r="D10" s="53" t="s">
        <v>119</v>
      </c>
      <c r="E10" s="52" t="s">
        <v>100</v>
      </c>
      <c r="F10" s="54" t="s">
        <v>120</v>
      </c>
      <c r="G10" s="51" t="s">
        <v>34</v>
      </c>
      <c r="H10" s="55">
        <v>800</v>
      </c>
      <c r="I10" s="50">
        <v>7</v>
      </c>
      <c r="J10" s="50">
        <v>20</v>
      </c>
      <c r="K10" s="50">
        <v>140</v>
      </c>
    </row>
    <row r="11" ht="28.8" spans="1:11">
      <c r="A11" s="50">
        <v>8</v>
      </c>
      <c r="B11" s="51" t="s">
        <v>121</v>
      </c>
      <c r="C11" s="52" t="s">
        <v>14</v>
      </c>
      <c r="D11" s="54" t="s">
        <v>122</v>
      </c>
      <c r="E11" s="52" t="s">
        <v>100</v>
      </c>
      <c r="F11" s="51" t="s">
        <v>123</v>
      </c>
      <c r="G11" s="51" t="s">
        <v>34</v>
      </c>
      <c r="H11" s="55">
        <v>800</v>
      </c>
      <c r="I11" s="50">
        <v>7</v>
      </c>
      <c r="J11" s="50">
        <v>20</v>
      </c>
      <c r="K11" s="50">
        <v>140</v>
      </c>
    </row>
    <row r="12" ht="28.8" spans="1:11">
      <c r="A12" s="50">
        <v>9</v>
      </c>
      <c r="B12" s="51" t="s">
        <v>124</v>
      </c>
      <c r="C12" s="52" t="s">
        <v>14</v>
      </c>
      <c r="D12" s="56" t="s">
        <v>125</v>
      </c>
      <c r="E12" s="52" t="s">
        <v>100</v>
      </c>
      <c r="F12" s="51" t="s">
        <v>126</v>
      </c>
      <c r="G12" s="51" t="s">
        <v>34</v>
      </c>
      <c r="H12" s="55">
        <v>800</v>
      </c>
      <c r="I12" s="50">
        <v>7</v>
      </c>
      <c r="J12" s="50">
        <v>20</v>
      </c>
      <c r="K12" s="50">
        <v>140</v>
      </c>
    </row>
    <row r="13" ht="28.8" spans="1:11">
      <c r="A13" s="50">
        <v>10</v>
      </c>
      <c r="B13" s="54" t="s">
        <v>127</v>
      </c>
      <c r="C13" s="52" t="s">
        <v>109</v>
      </c>
      <c r="D13" s="56" t="s">
        <v>128</v>
      </c>
      <c r="E13" s="52" t="s">
        <v>100</v>
      </c>
      <c r="F13" s="51" t="s">
        <v>129</v>
      </c>
      <c r="G13" s="51" t="s">
        <v>34</v>
      </c>
      <c r="H13" s="55">
        <v>800</v>
      </c>
      <c r="I13" s="50">
        <v>7</v>
      </c>
      <c r="J13" s="50">
        <v>20</v>
      </c>
      <c r="K13" s="50">
        <v>140</v>
      </c>
    </row>
    <row r="14" ht="28.8" spans="1:11">
      <c r="A14" s="50">
        <v>11</v>
      </c>
      <c r="B14" s="51" t="s">
        <v>130</v>
      </c>
      <c r="C14" s="52" t="s">
        <v>14</v>
      </c>
      <c r="D14" s="53" t="s">
        <v>131</v>
      </c>
      <c r="E14" s="52" t="s">
        <v>100</v>
      </c>
      <c r="F14" s="54" t="s">
        <v>132</v>
      </c>
      <c r="G14" s="51" t="s">
        <v>34</v>
      </c>
      <c r="H14" s="55">
        <v>800</v>
      </c>
      <c r="I14" s="50">
        <v>7</v>
      </c>
      <c r="J14" s="50">
        <v>20</v>
      </c>
      <c r="K14" s="50">
        <v>140</v>
      </c>
    </row>
    <row r="15" ht="28.8" spans="1:11">
      <c r="A15" s="50">
        <v>12</v>
      </c>
      <c r="B15" s="51" t="s">
        <v>133</v>
      </c>
      <c r="C15" s="52" t="s">
        <v>14</v>
      </c>
      <c r="D15" s="53" t="s">
        <v>134</v>
      </c>
      <c r="E15" s="52" t="s">
        <v>100</v>
      </c>
      <c r="F15" s="51" t="s">
        <v>114</v>
      </c>
      <c r="G15" s="51" t="s">
        <v>34</v>
      </c>
      <c r="H15" s="55">
        <v>800</v>
      </c>
      <c r="I15" s="50">
        <v>7</v>
      </c>
      <c r="J15" s="50">
        <v>20</v>
      </c>
      <c r="K15" s="50">
        <v>140</v>
      </c>
    </row>
    <row r="16" ht="28.8" spans="1:11">
      <c r="A16" s="50">
        <v>13</v>
      </c>
      <c r="B16" s="51" t="s">
        <v>135</v>
      </c>
      <c r="C16" s="52" t="s">
        <v>14</v>
      </c>
      <c r="D16" s="53" t="s">
        <v>136</v>
      </c>
      <c r="E16" s="52" t="s">
        <v>100</v>
      </c>
      <c r="F16" s="54" t="s">
        <v>137</v>
      </c>
      <c r="G16" s="51" t="s">
        <v>34</v>
      </c>
      <c r="H16" s="55">
        <v>800</v>
      </c>
      <c r="I16" s="50">
        <v>7</v>
      </c>
      <c r="J16" s="50">
        <v>20</v>
      </c>
      <c r="K16" s="50">
        <v>140</v>
      </c>
    </row>
    <row r="17" ht="28.8" spans="1:11">
      <c r="A17" s="50">
        <v>14</v>
      </c>
      <c r="B17" s="51" t="s">
        <v>138</v>
      </c>
      <c r="C17" s="52" t="s">
        <v>14</v>
      </c>
      <c r="D17" s="53" t="s">
        <v>139</v>
      </c>
      <c r="E17" s="52" t="s">
        <v>100</v>
      </c>
      <c r="F17" s="54" t="s">
        <v>140</v>
      </c>
      <c r="G17" s="51" t="s">
        <v>34</v>
      </c>
      <c r="H17" s="55">
        <v>800</v>
      </c>
      <c r="I17" s="50">
        <v>7</v>
      </c>
      <c r="J17" s="50">
        <v>20</v>
      </c>
      <c r="K17" s="50">
        <v>140</v>
      </c>
    </row>
    <row r="18" ht="28.8" spans="1:11">
      <c r="A18" s="50">
        <v>15</v>
      </c>
      <c r="B18" s="54" t="s">
        <v>141</v>
      </c>
      <c r="C18" s="52" t="s">
        <v>14</v>
      </c>
      <c r="D18" s="53" t="s">
        <v>142</v>
      </c>
      <c r="E18" s="52" t="s">
        <v>100</v>
      </c>
      <c r="F18" s="54" t="s">
        <v>143</v>
      </c>
      <c r="G18" s="51" t="s">
        <v>34</v>
      </c>
      <c r="H18" s="55">
        <v>800</v>
      </c>
      <c r="I18" s="50">
        <v>7</v>
      </c>
      <c r="J18" s="50">
        <v>20</v>
      </c>
      <c r="K18" s="50">
        <v>140</v>
      </c>
    </row>
    <row r="19" ht="28.8" spans="1:11">
      <c r="A19" s="50">
        <v>16</v>
      </c>
      <c r="B19" s="51" t="s">
        <v>144</v>
      </c>
      <c r="C19" s="52" t="s">
        <v>109</v>
      </c>
      <c r="D19" s="53" t="s">
        <v>145</v>
      </c>
      <c r="E19" s="52" t="s">
        <v>100</v>
      </c>
      <c r="F19" s="54" t="s">
        <v>146</v>
      </c>
      <c r="G19" s="51" t="s">
        <v>34</v>
      </c>
      <c r="H19" s="55">
        <v>800</v>
      </c>
      <c r="I19" s="50">
        <v>7</v>
      </c>
      <c r="J19" s="50">
        <v>20</v>
      </c>
      <c r="K19" s="50">
        <v>140</v>
      </c>
    </row>
    <row r="20" ht="28.8" spans="1:11">
      <c r="A20" s="50">
        <v>17</v>
      </c>
      <c r="B20" s="51" t="s">
        <v>147</v>
      </c>
      <c r="C20" s="52" t="s">
        <v>14</v>
      </c>
      <c r="D20" s="53" t="s">
        <v>148</v>
      </c>
      <c r="E20" s="52" t="s">
        <v>100</v>
      </c>
      <c r="F20" s="54" t="s">
        <v>149</v>
      </c>
      <c r="G20" s="51" t="s">
        <v>34</v>
      </c>
      <c r="H20" s="55">
        <v>800</v>
      </c>
      <c r="I20" s="50">
        <v>7</v>
      </c>
      <c r="J20" s="50">
        <v>20</v>
      </c>
      <c r="K20" s="50">
        <v>140</v>
      </c>
    </row>
    <row r="21" ht="28.8" spans="1:11">
      <c r="A21" s="50">
        <v>18</v>
      </c>
      <c r="B21" s="51" t="s">
        <v>150</v>
      </c>
      <c r="C21" s="52" t="s">
        <v>14</v>
      </c>
      <c r="D21" s="53" t="s">
        <v>151</v>
      </c>
      <c r="E21" s="52" t="s">
        <v>100</v>
      </c>
      <c r="F21" s="54" t="s">
        <v>152</v>
      </c>
      <c r="G21" s="51" t="s">
        <v>34</v>
      </c>
      <c r="H21" s="55">
        <v>800</v>
      </c>
      <c r="I21" s="50">
        <v>7</v>
      </c>
      <c r="J21" s="50">
        <v>20</v>
      </c>
      <c r="K21" s="50">
        <v>140</v>
      </c>
    </row>
    <row r="22" ht="28.8" spans="1:11">
      <c r="A22" s="50">
        <v>19</v>
      </c>
      <c r="B22" s="51" t="s">
        <v>153</v>
      </c>
      <c r="C22" s="52" t="s">
        <v>14</v>
      </c>
      <c r="D22" s="53" t="s">
        <v>154</v>
      </c>
      <c r="E22" s="52" t="s">
        <v>100</v>
      </c>
      <c r="F22" s="54" t="s">
        <v>155</v>
      </c>
      <c r="G22" s="51" t="s">
        <v>34</v>
      </c>
      <c r="H22" s="55">
        <v>800</v>
      </c>
      <c r="I22" s="50">
        <v>7</v>
      </c>
      <c r="J22" s="50">
        <v>20</v>
      </c>
      <c r="K22" s="50">
        <v>140</v>
      </c>
    </row>
    <row r="23" ht="28.8" spans="1:11">
      <c r="A23" s="50">
        <v>20</v>
      </c>
      <c r="B23" s="51" t="s">
        <v>156</v>
      </c>
      <c r="C23" s="52" t="s">
        <v>14</v>
      </c>
      <c r="D23" s="53" t="s">
        <v>157</v>
      </c>
      <c r="E23" s="52" t="s">
        <v>100</v>
      </c>
      <c r="F23" s="54" t="s">
        <v>158</v>
      </c>
      <c r="G23" s="51" t="s">
        <v>34</v>
      </c>
      <c r="H23" s="55">
        <v>800</v>
      </c>
      <c r="I23" s="50">
        <v>7</v>
      </c>
      <c r="J23" s="50">
        <v>20</v>
      </c>
      <c r="K23" s="50">
        <v>140</v>
      </c>
    </row>
    <row r="24" ht="28.8" spans="1:11">
      <c r="A24" s="50">
        <v>21</v>
      </c>
      <c r="B24" s="51" t="s">
        <v>159</v>
      </c>
      <c r="C24" s="52" t="s">
        <v>14</v>
      </c>
      <c r="D24" s="53" t="s">
        <v>160</v>
      </c>
      <c r="E24" s="52" t="s">
        <v>100</v>
      </c>
      <c r="F24" s="54" t="s">
        <v>161</v>
      </c>
      <c r="G24" s="51" t="s">
        <v>34</v>
      </c>
      <c r="H24" s="55">
        <v>800</v>
      </c>
      <c r="I24" s="50">
        <v>7</v>
      </c>
      <c r="J24" s="50">
        <v>20</v>
      </c>
      <c r="K24" s="50">
        <v>140</v>
      </c>
    </row>
    <row r="25" ht="28.8" spans="1:11">
      <c r="A25" s="50">
        <v>22</v>
      </c>
      <c r="B25" s="51" t="s">
        <v>162</v>
      </c>
      <c r="C25" s="52" t="s">
        <v>14</v>
      </c>
      <c r="D25" s="53" t="s">
        <v>163</v>
      </c>
      <c r="E25" s="52" t="s">
        <v>100</v>
      </c>
      <c r="F25" s="51" t="s">
        <v>164</v>
      </c>
      <c r="G25" s="51" t="s">
        <v>34</v>
      </c>
      <c r="H25" s="55">
        <v>800</v>
      </c>
      <c r="I25" s="50">
        <v>7</v>
      </c>
      <c r="J25" s="50">
        <v>20</v>
      </c>
      <c r="K25" s="50">
        <v>140</v>
      </c>
    </row>
    <row r="26" ht="28.8" spans="1:11">
      <c r="A26" s="50">
        <v>23</v>
      </c>
      <c r="B26" s="54" t="s">
        <v>165</v>
      </c>
      <c r="C26" s="52" t="s">
        <v>14</v>
      </c>
      <c r="D26" s="53" t="s">
        <v>166</v>
      </c>
      <c r="E26" s="52" t="s">
        <v>100</v>
      </c>
      <c r="F26" s="54" t="s">
        <v>167</v>
      </c>
      <c r="G26" s="51" t="s">
        <v>18</v>
      </c>
      <c r="H26" s="55">
        <v>800</v>
      </c>
      <c r="I26" s="18">
        <v>0</v>
      </c>
      <c r="J26" s="18">
        <v>0</v>
      </c>
      <c r="K26" s="18">
        <v>0</v>
      </c>
    </row>
    <row r="27" ht="28.8" spans="1:11">
      <c r="A27" s="50">
        <v>24</v>
      </c>
      <c r="B27" s="54" t="s">
        <v>168</v>
      </c>
      <c r="C27" s="52" t="s">
        <v>14</v>
      </c>
      <c r="D27" s="53" t="s">
        <v>169</v>
      </c>
      <c r="E27" s="52" t="s">
        <v>100</v>
      </c>
      <c r="F27" s="54" t="s">
        <v>170</v>
      </c>
      <c r="G27" s="51" t="s">
        <v>34</v>
      </c>
      <c r="H27" s="55">
        <v>800</v>
      </c>
      <c r="I27" s="50">
        <v>7</v>
      </c>
      <c r="J27" s="50">
        <v>20</v>
      </c>
      <c r="K27" s="50">
        <v>140</v>
      </c>
    </row>
    <row r="28" ht="28.8" spans="1:11">
      <c r="A28" s="50">
        <v>25</v>
      </c>
      <c r="B28" s="54" t="s">
        <v>171</v>
      </c>
      <c r="C28" s="52" t="s">
        <v>14</v>
      </c>
      <c r="D28" s="53" t="s">
        <v>172</v>
      </c>
      <c r="E28" s="52" t="s">
        <v>100</v>
      </c>
      <c r="F28" s="54" t="s">
        <v>173</v>
      </c>
      <c r="G28" s="51" t="s">
        <v>34</v>
      </c>
      <c r="H28" s="55">
        <v>800</v>
      </c>
      <c r="I28" s="50">
        <v>7</v>
      </c>
      <c r="J28" s="50">
        <v>20</v>
      </c>
      <c r="K28" s="50">
        <v>140</v>
      </c>
    </row>
    <row r="29" ht="28.8" spans="1:11">
      <c r="A29" s="50">
        <v>26</v>
      </c>
      <c r="B29" s="54" t="s">
        <v>174</v>
      </c>
      <c r="C29" s="52" t="s">
        <v>14</v>
      </c>
      <c r="D29" s="53" t="s">
        <v>175</v>
      </c>
      <c r="E29" s="52" t="s">
        <v>100</v>
      </c>
      <c r="F29" s="54" t="s">
        <v>176</v>
      </c>
      <c r="G29" s="51" t="s">
        <v>34</v>
      </c>
      <c r="H29" s="55">
        <v>800</v>
      </c>
      <c r="I29" s="50">
        <v>7</v>
      </c>
      <c r="J29" s="50">
        <v>20</v>
      </c>
      <c r="K29" s="50">
        <v>140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26"/>
  </conditionalFormatting>
  <conditionalFormatting sqref="F4">
    <cfRule type="duplicateValues" dxfId="0" priority="8"/>
  </conditionalFormatting>
  <conditionalFormatting sqref="B5">
    <cfRule type="duplicateValues" dxfId="0" priority="22"/>
  </conditionalFormatting>
  <conditionalFormatting sqref="F5">
    <cfRule type="duplicateValues" dxfId="0" priority="4"/>
  </conditionalFormatting>
  <conditionalFormatting sqref="B9">
    <cfRule type="duplicateValues" dxfId="0" priority="19"/>
  </conditionalFormatting>
  <conditionalFormatting sqref="F9">
    <cfRule type="duplicateValues" dxfId="0" priority="1"/>
  </conditionalFormatting>
  <conditionalFormatting sqref="B10">
    <cfRule type="duplicateValues" dxfId="0" priority="33"/>
  </conditionalFormatting>
  <conditionalFormatting sqref="F10">
    <cfRule type="duplicateValues" dxfId="0" priority="16"/>
  </conditionalFormatting>
  <conditionalFormatting sqref="D11">
    <cfRule type="duplicateValues" dxfId="0" priority="18"/>
  </conditionalFormatting>
  <conditionalFormatting sqref="B12">
    <cfRule type="duplicateValues" dxfId="0" priority="30"/>
  </conditionalFormatting>
  <conditionalFormatting sqref="F12">
    <cfRule type="duplicateValues" dxfId="0" priority="13"/>
  </conditionalFormatting>
  <conditionalFormatting sqref="F13">
    <cfRule type="duplicateValues" dxfId="0" priority="9"/>
  </conditionalFormatting>
  <conditionalFormatting sqref="B16">
    <cfRule type="duplicateValues" dxfId="0" priority="32"/>
  </conditionalFormatting>
  <conditionalFormatting sqref="F16">
    <cfRule type="duplicateValues" dxfId="0" priority="15"/>
  </conditionalFormatting>
  <conditionalFormatting sqref="B17">
    <cfRule type="duplicateValues" dxfId="0" priority="31"/>
  </conditionalFormatting>
  <conditionalFormatting sqref="F17">
    <cfRule type="duplicateValues" dxfId="0" priority="14"/>
  </conditionalFormatting>
  <conditionalFormatting sqref="B18">
    <cfRule type="duplicateValues" dxfId="0" priority="29"/>
  </conditionalFormatting>
  <conditionalFormatting sqref="F18">
    <cfRule type="duplicateValues" dxfId="0" priority="12"/>
  </conditionalFormatting>
  <conditionalFormatting sqref="B19">
    <cfRule type="duplicateValues" dxfId="0" priority="28"/>
  </conditionalFormatting>
  <conditionalFormatting sqref="F19">
    <cfRule type="duplicateValues" dxfId="0" priority="11"/>
  </conditionalFormatting>
  <conditionalFormatting sqref="B21">
    <cfRule type="duplicateValues" dxfId="0" priority="27"/>
  </conditionalFormatting>
  <conditionalFormatting sqref="F21">
    <cfRule type="duplicateValues" dxfId="0" priority="10"/>
  </conditionalFormatting>
  <conditionalFormatting sqref="B22">
    <cfRule type="duplicateValues" dxfId="0" priority="25"/>
  </conditionalFormatting>
  <conditionalFormatting sqref="F22">
    <cfRule type="duplicateValues" dxfId="0" priority="7"/>
  </conditionalFormatting>
  <conditionalFormatting sqref="B23">
    <cfRule type="duplicateValues" dxfId="0" priority="24"/>
  </conditionalFormatting>
  <conditionalFormatting sqref="F23">
    <cfRule type="duplicateValues" dxfId="0" priority="6"/>
  </conditionalFormatting>
  <conditionalFormatting sqref="B24">
    <cfRule type="duplicateValues" dxfId="0" priority="23"/>
  </conditionalFormatting>
  <conditionalFormatting sqref="F24">
    <cfRule type="duplicateValues" dxfId="0" priority="5"/>
  </conditionalFormatting>
  <conditionalFormatting sqref="B25">
    <cfRule type="duplicateValues" dxfId="0" priority="21"/>
  </conditionalFormatting>
  <conditionalFormatting sqref="F25">
    <cfRule type="duplicateValues" dxfId="0" priority="3"/>
  </conditionalFormatting>
  <conditionalFormatting sqref="B6:B8">
    <cfRule type="duplicateValues" dxfId="0" priority="20"/>
  </conditionalFormatting>
  <conditionalFormatting sqref="F6:F8">
    <cfRule type="duplicateValues" dxfId="0" priority="2"/>
  </conditionalFormatting>
  <conditionalFormatting sqref="B13:B15 B20 B11 B26:B29">
    <cfRule type="duplicateValues" dxfId="0" priority="34"/>
  </conditionalFormatting>
  <conditionalFormatting sqref="F14:F15 F20 F11 F26:F29">
    <cfRule type="duplicateValues" dxfId="0" priority="17"/>
  </conditionalFormatting>
  <pageMargins left="0.75" right="0.75" top="1" bottom="1" header="0.5" footer="0.5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13" workbookViewId="0">
      <selection activeCell="K4" sqref="K4:K16"/>
    </sheetView>
  </sheetViews>
  <sheetFormatPr defaultColWidth="9" defaultRowHeight="14.4"/>
  <cols>
    <col min="1" max="1" width="4.37962962962963" customWidth="1"/>
    <col min="2" max="2" width="7.37962962962963" customWidth="1"/>
    <col min="3" max="3" width="5.12962962962963" customWidth="1"/>
    <col min="4" max="4" width="19.8888888888889" customWidth="1"/>
    <col min="5" max="5" width="12.7777777777778" style="33" customWidth="1"/>
    <col min="6" max="6" width="20.3796296296296" customWidth="1"/>
    <col min="7" max="7" width="7" customWidth="1"/>
    <col min="8" max="8" width="17.5" customWidth="1"/>
    <col min="9" max="9" width="6.44444444444444" customWidth="1"/>
    <col min="10" max="10" width="8.12962962962963" customWidth="1"/>
    <col min="11" max="11" width="5.77777777777778" customWidth="1"/>
  </cols>
  <sheetData>
    <row r="1" s="31" customFormat="1" ht="39" customHeight="1" spans="1:11">
      <c r="A1" s="34" t="s">
        <v>177</v>
      </c>
      <c r="B1" s="34"/>
      <c r="C1" s="34"/>
      <c r="D1" s="35"/>
      <c r="E1" s="36"/>
      <c r="F1" s="34"/>
      <c r="G1" s="34"/>
      <c r="H1" s="34"/>
      <c r="I1" s="34"/>
      <c r="J1" s="34"/>
      <c r="K1" s="34"/>
    </row>
    <row r="2" s="31" customFormat="1" ht="17.4" spans="1:11">
      <c r="A2" s="37" t="s">
        <v>178</v>
      </c>
      <c r="B2" s="38" t="s">
        <v>179</v>
      </c>
      <c r="C2" s="38" t="s">
        <v>3</v>
      </c>
      <c r="D2" s="39" t="s">
        <v>180</v>
      </c>
      <c r="E2" s="38" t="s">
        <v>6</v>
      </c>
      <c r="F2" s="38" t="s">
        <v>181</v>
      </c>
      <c r="G2" s="37" t="s">
        <v>182</v>
      </c>
      <c r="H2" s="38" t="s">
        <v>183</v>
      </c>
      <c r="I2" s="45" t="s">
        <v>9</v>
      </c>
      <c r="J2" s="45"/>
      <c r="K2" s="45"/>
    </row>
    <row r="3" s="31" customFormat="1" ht="57.6" spans="1:11">
      <c r="A3" s="37"/>
      <c r="B3" s="38"/>
      <c r="C3" s="38"/>
      <c r="D3" s="39"/>
      <c r="E3" s="38"/>
      <c r="F3" s="38"/>
      <c r="G3" s="37"/>
      <c r="H3" s="38"/>
      <c r="I3" s="42" t="s">
        <v>10</v>
      </c>
      <c r="J3" s="42" t="s">
        <v>11</v>
      </c>
      <c r="K3" s="42" t="s">
        <v>12</v>
      </c>
    </row>
    <row r="4" s="31" customFormat="1" ht="43.2" spans="1:11">
      <c r="A4" s="40">
        <v>1</v>
      </c>
      <c r="B4" s="40" t="s">
        <v>184</v>
      </c>
      <c r="C4" s="40" t="s">
        <v>14</v>
      </c>
      <c r="D4" s="41" t="s">
        <v>185</v>
      </c>
      <c r="E4" s="40" t="s">
        <v>186</v>
      </c>
      <c r="F4" s="40" t="s">
        <v>187</v>
      </c>
      <c r="G4" s="40">
        <v>800</v>
      </c>
      <c r="H4" s="42" t="s">
        <v>188</v>
      </c>
      <c r="I4" s="40">
        <v>6</v>
      </c>
      <c r="J4" s="40">
        <v>20</v>
      </c>
      <c r="K4" s="40">
        <v>120</v>
      </c>
    </row>
    <row r="5" s="31" customFormat="1" ht="43.2" spans="1:11">
      <c r="A5" s="40">
        <v>2</v>
      </c>
      <c r="B5" s="40" t="s">
        <v>189</v>
      </c>
      <c r="C5" s="40" t="s">
        <v>14</v>
      </c>
      <c r="D5" s="40" t="s">
        <v>190</v>
      </c>
      <c r="E5" s="40" t="s">
        <v>191</v>
      </c>
      <c r="F5" s="40" t="s">
        <v>187</v>
      </c>
      <c r="G5" s="40">
        <v>800</v>
      </c>
      <c r="H5" s="42" t="s">
        <v>188</v>
      </c>
      <c r="I5" s="40">
        <v>0</v>
      </c>
      <c r="J5" s="40">
        <v>0</v>
      </c>
      <c r="K5" s="40">
        <v>0</v>
      </c>
    </row>
    <row r="6" s="31" customFormat="1" ht="43.2" spans="1:11">
      <c r="A6" s="40">
        <v>3</v>
      </c>
      <c r="B6" s="40" t="s">
        <v>192</v>
      </c>
      <c r="C6" s="40" t="s">
        <v>14</v>
      </c>
      <c r="D6" s="40" t="s">
        <v>193</v>
      </c>
      <c r="E6" s="41" t="s">
        <v>194</v>
      </c>
      <c r="F6" s="40" t="s">
        <v>187</v>
      </c>
      <c r="G6" s="40">
        <v>800</v>
      </c>
      <c r="H6" s="42" t="s">
        <v>188</v>
      </c>
      <c r="I6" s="40">
        <v>6</v>
      </c>
      <c r="J6" s="40">
        <v>20</v>
      </c>
      <c r="K6" s="40">
        <v>120</v>
      </c>
    </row>
    <row r="7" s="32" customFormat="1" ht="33" customHeight="1" spans="1:11">
      <c r="A7" s="40">
        <v>4</v>
      </c>
      <c r="B7" s="40" t="s">
        <v>195</v>
      </c>
      <c r="C7" s="40" t="s">
        <v>14</v>
      </c>
      <c r="D7" s="40" t="s">
        <v>196</v>
      </c>
      <c r="E7" s="40" t="s">
        <v>197</v>
      </c>
      <c r="F7" s="40" t="s">
        <v>187</v>
      </c>
      <c r="G7" s="40">
        <v>800</v>
      </c>
      <c r="H7" s="40" t="s">
        <v>198</v>
      </c>
      <c r="I7" s="40">
        <v>0</v>
      </c>
      <c r="J7" s="40">
        <v>0</v>
      </c>
      <c r="K7" s="40">
        <v>0</v>
      </c>
    </row>
    <row r="8" s="31" customFormat="1" ht="43.2" spans="1:11">
      <c r="A8" s="40">
        <v>5</v>
      </c>
      <c r="B8" s="40" t="s">
        <v>199</v>
      </c>
      <c r="C8" s="40" t="s">
        <v>14</v>
      </c>
      <c r="D8" s="40" t="s">
        <v>200</v>
      </c>
      <c r="E8" s="40" t="s">
        <v>201</v>
      </c>
      <c r="F8" s="40" t="s">
        <v>187</v>
      </c>
      <c r="G8" s="40">
        <v>800</v>
      </c>
      <c r="H8" s="42" t="s">
        <v>188</v>
      </c>
      <c r="I8" s="40">
        <v>6</v>
      </c>
      <c r="J8" s="40">
        <v>20</v>
      </c>
      <c r="K8" s="40">
        <v>120</v>
      </c>
    </row>
    <row r="9" s="31" customFormat="1" ht="43.2" spans="1:11">
      <c r="A9" s="40">
        <v>6</v>
      </c>
      <c r="B9" s="40" t="s">
        <v>202</v>
      </c>
      <c r="C9" s="40" t="s">
        <v>14</v>
      </c>
      <c r="D9" s="40" t="s">
        <v>203</v>
      </c>
      <c r="E9" s="40" t="s">
        <v>204</v>
      </c>
      <c r="F9" s="40" t="s">
        <v>187</v>
      </c>
      <c r="G9" s="40">
        <v>800</v>
      </c>
      <c r="H9" s="42" t="s">
        <v>188</v>
      </c>
      <c r="I9" s="40">
        <v>6</v>
      </c>
      <c r="J9" s="40">
        <v>20</v>
      </c>
      <c r="K9" s="40">
        <v>120</v>
      </c>
    </row>
    <row r="10" s="31" customFormat="1" ht="43.2" spans="1:11">
      <c r="A10" s="40">
        <v>7</v>
      </c>
      <c r="B10" s="40" t="s">
        <v>205</v>
      </c>
      <c r="C10" s="40" t="s">
        <v>14</v>
      </c>
      <c r="D10" s="40" t="s">
        <v>206</v>
      </c>
      <c r="E10" s="40" t="s">
        <v>207</v>
      </c>
      <c r="F10" s="40" t="s">
        <v>187</v>
      </c>
      <c r="G10" s="40">
        <v>800</v>
      </c>
      <c r="H10" s="42" t="s">
        <v>188</v>
      </c>
      <c r="I10" s="40">
        <v>6</v>
      </c>
      <c r="J10" s="40">
        <v>20</v>
      </c>
      <c r="K10" s="40">
        <v>120</v>
      </c>
    </row>
    <row r="11" s="31" customFormat="1" ht="43.2" spans="1:11">
      <c r="A11" s="40">
        <v>8</v>
      </c>
      <c r="B11" s="40" t="s">
        <v>208</v>
      </c>
      <c r="C11" s="40" t="s">
        <v>14</v>
      </c>
      <c r="D11" s="40" t="s">
        <v>209</v>
      </c>
      <c r="E11" s="40" t="s">
        <v>210</v>
      </c>
      <c r="F11" s="40" t="s">
        <v>187</v>
      </c>
      <c r="G11" s="40">
        <v>800</v>
      </c>
      <c r="H11" s="42" t="s">
        <v>188</v>
      </c>
      <c r="I11" s="40">
        <v>6</v>
      </c>
      <c r="J11" s="40">
        <v>20</v>
      </c>
      <c r="K11" s="40">
        <v>120</v>
      </c>
    </row>
    <row r="12" s="31" customFormat="1" ht="43.2" spans="1:11">
      <c r="A12" s="40">
        <v>9</v>
      </c>
      <c r="B12" s="40" t="s">
        <v>211</v>
      </c>
      <c r="C12" s="40" t="s">
        <v>14</v>
      </c>
      <c r="D12" s="40" t="s">
        <v>212</v>
      </c>
      <c r="E12" s="40" t="s">
        <v>213</v>
      </c>
      <c r="F12" s="40" t="s">
        <v>187</v>
      </c>
      <c r="G12" s="40">
        <v>800</v>
      </c>
      <c r="H12" s="42" t="s">
        <v>188</v>
      </c>
      <c r="I12" s="40">
        <v>6</v>
      </c>
      <c r="J12" s="40">
        <v>20</v>
      </c>
      <c r="K12" s="40">
        <v>120</v>
      </c>
    </row>
    <row r="13" s="31" customFormat="1" ht="43.2" spans="1:11">
      <c r="A13" s="40">
        <v>10</v>
      </c>
      <c r="B13" s="40" t="s">
        <v>214</v>
      </c>
      <c r="C13" s="40" t="s">
        <v>14</v>
      </c>
      <c r="D13" s="40" t="s">
        <v>215</v>
      </c>
      <c r="E13" s="43" t="s">
        <v>216</v>
      </c>
      <c r="F13" s="40" t="s">
        <v>187</v>
      </c>
      <c r="G13" s="40">
        <v>800</v>
      </c>
      <c r="H13" s="42" t="s">
        <v>188</v>
      </c>
      <c r="I13" s="40">
        <v>6</v>
      </c>
      <c r="J13" s="40">
        <v>20</v>
      </c>
      <c r="K13" s="40">
        <v>120</v>
      </c>
    </row>
    <row r="14" s="31" customFormat="1" ht="43.2" spans="1:11">
      <c r="A14" s="40">
        <v>11</v>
      </c>
      <c r="B14" s="40" t="s">
        <v>217</v>
      </c>
      <c r="C14" s="40" t="s">
        <v>14</v>
      </c>
      <c r="D14" s="40" t="s">
        <v>218</v>
      </c>
      <c r="E14" s="44" t="s">
        <v>219</v>
      </c>
      <c r="F14" s="40" t="s">
        <v>187</v>
      </c>
      <c r="G14" s="40">
        <v>800</v>
      </c>
      <c r="H14" s="42" t="s">
        <v>188</v>
      </c>
      <c r="I14" s="40">
        <v>6</v>
      </c>
      <c r="J14" s="40">
        <v>20</v>
      </c>
      <c r="K14" s="40">
        <v>120</v>
      </c>
    </row>
    <row r="15" s="31" customFormat="1" ht="43.2" spans="1:11">
      <c r="A15" s="40">
        <v>12</v>
      </c>
      <c r="B15" s="40" t="s">
        <v>220</v>
      </c>
      <c r="C15" s="40" t="s">
        <v>14</v>
      </c>
      <c r="D15" s="40" t="s">
        <v>221</v>
      </c>
      <c r="E15" s="44" t="s">
        <v>222</v>
      </c>
      <c r="F15" s="40" t="s">
        <v>187</v>
      </c>
      <c r="G15" s="40">
        <v>800</v>
      </c>
      <c r="H15" s="42" t="s">
        <v>188</v>
      </c>
      <c r="I15" s="40">
        <v>6</v>
      </c>
      <c r="J15" s="40">
        <v>20</v>
      </c>
      <c r="K15" s="40">
        <v>120</v>
      </c>
    </row>
    <row r="16" s="31" customFormat="1" ht="36" customHeight="1" spans="1:11">
      <c r="A16" s="40">
        <v>13</v>
      </c>
      <c r="B16" s="40" t="s">
        <v>223</v>
      </c>
      <c r="C16" s="40" t="s">
        <v>14</v>
      </c>
      <c r="D16" s="40" t="s">
        <v>224</v>
      </c>
      <c r="E16" s="40" t="s">
        <v>225</v>
      </c>
      <c r="F16" s="40" t="s">
        <v>187</v>
      </c>
      <c r="G16" s="40">
        <v>800</v>
      </c>
      <c r="H16" s="40" t="s">
        <v>198</v>
      </c>
      <c r="I16" s="40">
        <v>0</v>
      </c>
      <c r="J16" s="40">
        <v>0</v>
      </c>
      <c r="K16" s="40">
        <v>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1" workbookViewId="0">
      <selection activeCell="H3" sqref="H3:H18"/>
    </sheetView>
  </sheetViews>
  <sheetFormatPr defaultColWidth="9" defaultRowHeight="14.4" outlineLevelCol="7"/>
  <cols>
    <col min="1" max="1" width="6.5" customWidth="1"/>
    <col min="2" max="2" width="9.55555555555556" customWidth="1"/>
    <col min="3" max="3" width="5.25" customWidth="1"/>
    <col min="4" max="4" width="23.1111111111111" customWidth="1"/>
    <col min="5" max="5" width="14.2222222222222" style="1" customWidth="1"/>
    <col min="6" max="6" width="14.1111111111111" customWidth="1"/>
    <col min="7" max="7" width="19.3333333333333" style="20" customWidth="1"/>
    <col min="8" max="8" width="8.5" customWidth="1"/>
  </cols>
  <sheetData>
    <row r="1" ht="42" customHeight="1" spans="1:8">
      <c r="A1" s="21" t="s">
        <v>226</v>
      </c>
      <c r="B1" s="21"/>
      <c r="C1" s="21"/>
      <c r="D1" s="21"/>
      <c r="E1" s="21"/>
      <c r="F1" s="21"/>
      <c r="G1" s="21"/>
      <c r="H1" s="21"/>
    </row>
    <row r="2" ht="50" customHeight="1" spans="1:8">
      <c r="A2" s="22" t="s">
        <v>1</v>
      </c>
      <c r="B2" s="22" t="s">
        <v>179</v>
      </c>
      <c r="C2" s="23" t="s">
        <v>3</v>
      </c>
      <c r="D2" s="22" t="s">
        <v>4</v>
      </c>
      <c r="E2" s="22" t="s">
        <v>227</v>
      </c>
      <c r="F2" s="22" t="s">
        <v>6</v>
      </c>
      <c r="G2" s="22" t="s">
        <v>7</v>
      </c>
      <c r="H2" s="22" t="s">
        <v>228</v>
      </c>
    </row>
    <row r="3" ht="28.8" spans="1:8">
      <c r="A3" s="24" t="s">
        <v>229</v>
      </c>
      <c r="B3" s="7" t="s">
        <v>230</v>
      </c>
      <c r="C3" s="25" t="s">
        <v>14</v>
      </c>
      <c r="D3" s="9" t="s">
        <v>231</v>
      </c>
      <c r="E3" s="10" t="s">
        <v>232</v>
      </c>
      <c r="F3" s="7" t="s">
        <v>233</v>
      </c>
      <c r="G3" s="26" t="s">
        <v>234</v>
      </c>
      <c r="H3" s="27">
        <v>1500</v>
      </c>
    </row>
    <row r="4" ht="28.8" spans="1:8">
      <c r="A4" s="24" t="s">
        <v>235</v>
      </c>
      <c r="B4" s="7" t="s">
        <v>236</v>
      </c>
      <c r="C4" s="25" t="s">
        <v>109</v>
      </c>
      <c r="D4" s="9" t="s">
        <v>237</v>
      </c>
      <c r="E4" s="10" t="s">
        <v>232</v>
      </c>
      <c r="F4" s="11" t="s">
        <v>238</v>
      </c>
      <c r="G4" s="26" t="s">
        <v>234</v>
      </c>
      <c r="H4" s="27">
        <v>1500</v>
      </c>
    </row>
    <row r="5" ht="28.8" spans="1:8">
      <c r="A5" s="24" t="s">
        <v>239</v>
      </c>
      <c r="B5" s="7" t="s">
        <v>240</v>
      </c>
      <c r="C5" s="25" t="s">
        <v>14</v>
      </c>
      <c r="D5" s="9" t="s">
        <v>241</v>
      </c>
      <c r="E5" s="10" t="s">
        <v>232</v>
      </c>
      <c r="F5" s="7" t="s">
        <v>242</v>
      </c>
      <c r="G5" s="26" t="s">
        <v>234</v>
      </c>
      <c r="H5" s="27">
        <v>1500</v>
      </c>
    </row>
    <row r="6" ht="28.8" spans="1:8">
      <c r="A6" s="24" t="s">
        <v>243</v>
      </c>
      <c r="B6" s="7" t="s">
        <v>244</v>
      </c>
      <c r="C6" s="25" t="s">
        <v>14</v>
      </c>
      <c r="D6" s="9" t="s">
        <v>245</v>
      </c>
      <c r="E6" s="10" t="s">
        <v>232</v>
      </c>
      <c r="F6" s="11" t="s">
        <v>246</v>
      </c>
      <c r="G6" s="26" t="s">
        <v>234</v>
      </c>
      <c r="H6" s="27">
        <v>1500</v>
      </c>
    </row>
    <row r="7" ht="28.8" spans="1:8">
      <c r="A7" s="24" t="s">
        <v>247</v>
      </c>
      <c r="B7" s="7" t="s">
        <v>248</v>
      </c>
      <c r="C7" s="25" t="s">
        <v>14</v>
      </c>
      <c r="D7" s="9" t="s">
        <v>249</v>
      </c>
      <c r="E7" s="10" t="s">
        <v>232</v>
      </c>
      <c r="F7" s="11" t="s">
        <v>250</v>
      </c>
      <c r="G7" s="26" t="s">
        <v>234</v>
      </c>
      <c r="H7" s="27">
        <v>1500</v>
      </c>
    </row>
    <row r="8" ht="28.8" spans="1:8">
      <c r="A8" s="24" t="s">
        <v>251</v>
      </c>
      <c r="B8" s="7" t="s">
        <v>252</v>
      </c>
      <c r="C8" s="25" t="s">
        <v>109</v>
      </c>
      <c r="D8" s="9" t="s">
        <v>253</v>
      </c>
      <c r="E8" s="10" t="s">
        <v>232</v>
      </c>
      <c r="F8" s="7" t="s">
        <v>254</v>
      </c>
      <c r="G8" s="26" t="s">
        <v>234</v>
      </c>
      <c r="H8" s="27">
        <v>1500</v>
      </c>
    </row>
    <row r="9" ht="28.8" spans="1:8">
      <c r="A9" s="24" t="s">
        <v>255</v>
      </c>
      <c r="B9" s="7" t="s">
        <v>256</v>
      </c>
      <c r="C9" s="25" t="s">
        <v>14</v>
      </c>
      <c r="D9" s="9" t="s">
        <v>257</v>
      </c>
      <c r="E9" s="10" t="s">
        <v>232</v>
      </c>
      <c r="F9" s="7" t="s">
        <v>258</v>
      </c>
      <c r="G9" s="26" t="s">
        <v>234</v>
      </c>
      <c r="H9" s="27">
        <v>1500</v>
      </c>
    </row>
    <row r="10" ht="28.8" spans="1:8">
      <c r="A10" s="24" t="s">
        <v>259</v>
      </c>
      <c r="B10" s="7" t="s">
        <v>260</v>
      </c>
      <c r="C10" s="25" t="s">
        <v>14</v>
      </c>
      <c r="D10" s="9" t="s">
        <v>261</v>
      </c>
      <c r="E10" s="10" t="s">
        <v>232</v>
      </c>
      <c r="F10" s="11" t="s">
        <v>262</v>
      </c>
      <c r="G10" s="26" t="s">
        <v>234</v>
      </c>
      <c r="H10" s="27">
        <v>1500</v>
      </c>
    </row>
    <row r="11" ht="28.8" spans="1:8">
      <c r="A11" s="24" t="s">
        <v>263</v>
      </c>
      <c r="B11" s="7" t="s">
        <v>264</v>
      </c>
      <c r="C11" s="25" t="s">
        <v>14</v>
      </c>
      <c r="D11" s="9" t="s">
        <v>265</v>
      </c>
      <c r="E11" s="10" t="s">
        <v>232</v>
      </c>
      <c r="F11" s="11" t="s">
        <v>266</v>
      </c>
      <c r="G11" s="26" t="s">
        <v>234</v>
      </c>
      <c r="H11" s="27">
        <v>1500</v>
      </c>
    </row>
    <row r="12" ht="28.8" spans="1:8">
      <c r="A12" s="24" t="s">
        <v>267</v>
      </c>
      <c r="B12" s="7" t="s">
        <v>268</v>
      </c>
      <c r="C12" s="25" t="s">
        <v>109</v>
      </c>
      <c r="D12" s="9" t="s">
        <v>269</v>
      </c>
      <c r="E12" s="10" t="s">
        <v>232</v>
      </c>
      <c r="F12" s="7" t="s">
        <v>270</v>
      </c>
      <c r="G12" s="26" t="s">
        <v>234</v>
      </c>
      <c r="H12" s="27">
        <v>1500</v>
      </c>
    </row>
    <row r="13" ht="28.8" spans="1:8">
      <c r="A13" s="24" t="s">
        <v>271</v>
      </c>
      <c r="B13" s="7" t="s">
        <v>272</v>
      </c>
      <c r="C13" s="25" t="s">
        <v>14</v>
      </c>
      <c r="D13" s="9" t="s">
        <v>273</v>
      </c>
      <c r="E13" s="10" t="s">
        <v>232</v>
      </c>
      <c r="F13" s="7" t="s">
        <v>274</v>
      </c>
      <c r="G13" s="28" t="s">
        <v>198</v>
      </c>
      <c r="H13" s="27">
        <v>1500</v>
      </c>
    </row>
    <row r="14" ht="28.8" spans="1:8">
      <c r="A14" s="24" t="s">
        <v>275</v>
      </c>
      <c r="B14" s="7" t="s">
        <v>276</v>
      </c>
      <c r="C14" s="25" t="s">
        <v>14</v>
      </c>
      <c r="D14" s="9" t="s">
        <v>277</v>
      </c>
      <c r="E14" s="10" t="s">
        <v>232</v>
      </c>
      <c r="F14" s="11" t="s">
        <v>278</v>
      </c>
      <c r="G14" s="26" t="s">
        <v>234</v>
      </c>
      <c r="H14" s="27">
        <v>1500</v>
      </c>
    </row>
    <row r="15" ht="28.8" spans="1:8">
      <c r="A15" s="24" t="s">
        <v>279</v>
      </c>
      <c r="B15" s="7" t="s">
        <v>280</v>
      </c>
      <c r="C15" s="25" t="s">
        <v>109</v>
      </c>
      <c r="D15" s="9" t="s">
        <v>281</v>
      </c>
      <c r="E15" s="10" t="s">
        <v>232</v>
      </c>
      <c r="F15" s="11" t="s">
        <v>282</v>
      </c>
      <c r="G15" s="28" t="s">
        <v>234</v>
      </c>
      <c r="H15" s="27">
        <v>1500</v>
      </c>
    </row>
    <row r="16" ht="28.8" spans="1:8">
      <c r="A16" s="24" t="s">
        <v>283</v>
      </c>
      <c r="B16" s="7" t="s">
        <v>284</v>
      </c>
      <c r="C16" s="29" t="s">
        <v>14</v>
      </c>
      <c r="D16" s="7" t="s">
        <v>285</v>
      </c>
      <c r="E16" s="10" t="s">
        <v>232</v>
      </c>
      <c r="F16" s="11" t="s">
        <v>286</v>
      </c>
      <c r="G16" s="28" t="s">
        <v>234</v>
      </c>
      <c r="H16" s="27">
        <v>1500</v>
      </c>
    </row>
    <row r="17" ht="28.8" spans="1:8">
      <c r="A17" s="24" t="s">
        <v>287</v>
      </c>
      <c r="B17" s="7" t="s">
        <v>288</v>
      </c>
      <c r="C17" s="29" t="s">
        <v>109</v>
      </c>
      <c r="D17" s="14" t="s">
        <v>289</v>
      </c>
      <c r="E17" s="10" t="s">
        <v>232</v>
      </c>
      <c r="F17" s="7" t="s">
        <v>290</v>
      </c>
      <c r="G17" s="28" t="s">
        <v>234</v>
      </c>
      <c r="H17" s="30">
        <v>1500</v>
      </c>
    </row>
    <row r="18" ht="28.8" spans="1:8">
      <c r="A18" s="24" t="s">
        <v>291</v>
      </c>
      <c r="B18" s="7" t="s">
        <v>292</v>
      </c>
      <c r="C18" s="29" t="s">
        <v>14</v>
      </c>
      <c r="D18" s="9" t="s">
        <v>293</v>
      </c>
      <c r="E18" s="10" t="s">
        <v>232</v>
      </c>
      <c r="F18" s="11" t="s">
        <v>294</v>
      </c>
      <c r="G18" s="28" t="s">
        <v>198</v>
      </c>
      <c r="H18" s="27">
        <v>1500</v>
      </c>
    </row>
  </sheetData>
  <mergeCells count="1">
    <mergeCell ref="A1:H1"/>
  </mergeCells>
  <pageMargins left="0.75" right="0.75" top="1" bottom="1" header="0.5" footer="0.5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17" workbookViewId="0">
      <selection activeCell="H3" sqref="H3:H22"/>
    </sheetView>
  </sheetViews>
  <sheetFormatPr defaultColWidth="9" defaultRowHeight="14.4" outlineLevelCol="7"/>
  <cols>
    <col min="1" max="1" width="4.77777777777778" customWidth="1"/>
    <col min="2" max="2" width="6.66666666666667" customWidth="1"/>
    <col min="3" max="3" width="5.66666666666667" customWidth="1"/>
    <col min="4" max="4" width="21.2222222222222" customWidth="1"/>
    <col min="5" max="5" width="12.4444444444444" style="1" customWidth="1"/>
    <col min="6" max="6" width="13.4444444444444" customWidth="1"/>
    <col min="7" max="7" width="13.4444444444444" style="2" customWidth="1"/>
  </cols>
  <sheetData>
    <row r="1" ht="49" customHeight="1" spans="1:8">
      <c r="A1" s="3" t="s">
        <v>295</v>
      </c>
      <c r="B1" s="3"/>
      <c r="C1" s="3"/>
      <c r="D1" s="3"/>
      <c r="E1" s="3"/>
      <c r="F1" s="3"/>
      <c r="G1" s="3"/>
      <c r="H1" s="3"/>
    </row>
    <row r="2" ht="43.2" spans="1:8">
      <c r="A2" s="4" t="s">
        <v>1</v>
      </c>
      <c r="B2" s="4" t="s">
        <v>179</v>
      </c>
      <c r="C2" s="5" t="s">
        <v>3</v>
      </c>
      <c r="D2" s="4" t="s">
        <v>4</v>
      </c>
      <c r="E2" s="4" t="s">
        <v>227</v>
      </c>
      <c r="F2" s="4" t="s">
        <v>6</v>
      </c>
      <c r="G2" s="4" t="s">
        <v>7</v>
      </c>
      <c r="H2" s="4" t="s">
        <v>296</v>
      </c>
    </row>
    <row r="3" ht="28.8" spans="1:8">
      <c r="A3" s="6">
        <v>1</v>
      </c>
      <c r="B3" s="7" t="s">
        <v>297</v>
      </c>
      <c r="C3" s="8" t="s">
        <v>14</v>
      </c>
      <c r="D3" s="9" t="s">
        <v>298</v>
      </c>
      <c r="E3" s="10" t="s">
        <v>299</v>
      </c>
      <c r="F3" s="11" t="s">
        <v>300</v>
      </c>
      <c r="G3" s="6" t="s">
        <v>234</v>
      </c>
      <c r="H3" s="12">
        <v>1500</v>
      </c>
    </row>
    <row r="4" ht="28.8" spans="1:8">
      <c r="A4" s="6">
        <v>2</v>
      </c>
      <c r="B4" s="13" t="s">
        <v>301</v>
      </c>
      <c r="C4" s="8" t="s">
        <v>109</v>
      </c>
      <c r="D4" s="9" t="s">
        <v>302</v>
      </c>
      <c r="E4" s="10" t="s">
        <v>299</v>
      </c>
      <c r="F4" s="7" t="s">
        <v>303</v>
      </c>
      <c r="G4" s="6" t="s">
        <v>234</v>
      </c>
      <c r="H4" s="12">
        <v>1500</v>
      </c>
    </row>
    <row r="5" ht="28.8" spans="1:8">
      <c r="A5" s="6">
        <v>3</v>
      </c>
      <c r="B5" s="7" t="s">
        <v>304</v>
      </c>
      <c r="C5" s="8" t="s">
        <v>14</v>
      </c>
      <c r="D5" s="14" t="s">
        <v>305</v>
      </c>
      <c r="E5" s="10" t="s">
        <v>299</v>
      </c>
      <c r="F5" s="11" t="s">
        <v>306</v>
      </c>
      <c r="G5" s="15" t="s">
        <v>234</v>
      </c>
      <c r="H5" s="16">
        <v>1500</v>
      </c>
    </row>
    <row r="6" ht="28.8" spans="1:8">
      <c r="A6" s="6">
        <v>4</v>
      </c>
      <c r="B6" s="7" t="s">
        <v>307</v>
      </c>
      <c r="C6" s="8" t="s">
        <v>109</v>
      </c>
      <c r="D6" s="9" t="s">
        <v>308</v>
      </c>
      <c r="E6" s="10" t="s">
        <v>299</v>
      </c>
      <c r="F6" s="11" t="s">
        <v>309</v>
      </c>
      <c r="G6" s="6" t="s">
        <v>234</v>
      </c>
      <c r="H6" s="12">
        <v>1500</v>
      </c>
    </row>
    <row r="7" ht="28.8" spans="1:8">
      <c r="A7" s="6">
        <v>5</v>
      </c>
      <c r="B7" s="7" t="s">
        <v>310</v>
      </c>
      <c r="C7" s="8" t="s">
        <v>14</v>
      </c>
      <c r="D7" s="9" t="s">
        <v>311</v>
      </c>
      <c r="E7" s="10" t="s">
        <v>299</v>
      </c>
      <c r="F7" s="11" t="s">
        <v>312</v>
      </c>
      <c r="G7" s="6" t="s">
        <v>234</v>
      </c>
      <c r="H7" s="12">
        <v>1500</v>
      </c>
    </row>
    <row r="8" ht="28.8" spans="1:8">
      <c r="A8" s="6">
        <v>6</v>
      </c>
      <c r="B8" s="7" t="s">
        <v>313</v>
      </c>
      <c r="C8" s="17" t="s">
        <v>109</v>
      </c>
      <c r="D8" s="9" t="s">
        <v>314</v>
      </c>
      <c r="E8" s="10" t="s">
        <v>299</v>
      </c>
      <c r="F8" s="7" t="s">
        <v>315</v>
      </c>
      <c r="G8" s="6" t="s">
        <v>234</v>
      </c>
      <c r="H8" s="12">
        <v>1500</v>
      </c>
    </row>
    <row r="9" ht="28.8" spans="1:8">
      <c r="A9" s="6">
        <v>7</v>
      </c>
      <c r="B9" s="7" t="s">
        <v>316</v>
      </c>
      <c r="C9" s="17" t="s">
        <v>109</v>
      </c>
      <c r="D9" s="14" t="s">
        <v>317</v>
      </c>
      <c r="E9" s="10" t="s">
        <v>299</v>
      </c>
      <c r="F9" s="7" t="s">
        <v>318</v>
      </c>
      <c r="G9" s="15" t="s">
        <v>234</v>
      </c>
      <c r="H9" s="16">
        <v>1500</v>
      </c>
    </row>
    <row r="10" ht="28.8" spans="1:8">
      <c r="A10" s="6">
        <v>8</v>
      </c>
      <c r="B10" s="7" t="s">
        <v>319</v>
      </c>
      <c r="C10" s="8" t="s">
        <v>14</v>
      </c>
      <c r="D10" s="9" t="s">
        <v>320</v>
      </c>
      <c r="E10" s="10" t="s">
        <v>299</v>
      </c>
      <c r="F10" s="11" t="s">
        <v>321</v>
      </c>
      <c r="G10" s="6" t="s">
        <v>234</v>
      </c>
      <c r="H10" s="12">
        <v>1500</v>
      </c>
    </row>
    <row r="11" ht="28.8" spans="1:8">
      <c r="A11" s="6">
        <v>9</v>
      </c>
      <c r="B11" s="7" t="s">
        <v>322</v>
      </c>
      <c r="C11" s="8" t="s">
        <v>14</v>
      </c>
      <c r="D11" s="9" t="s">
        <v>323</v>
      </c>
      <c r="E11" s="10" t="s">
        <v>299</v>
      </c>
      <c r="F11" s="11" t="s">
        <v>324</v>
      </c>
      <c r="G11" s="6" t="s">
        <v>234</v>
      </c>
      <c r="H11" s="12">
        <v>1500</v>
      </c>
    </row>
    <row r="12" ht="28.8" spans="1:8">
      <c r="A12" s="6">
        <v>10</v>
      </c>
      <c r="B12" s="7" t="s">
        <v>325</v>
      </c>
      <c r="C12" s="8" t="s">
        <v>14</v>
      </c>
      <c r="D12" s="9" t="s">
        <v>326</v>
      </c>
      <c r="E12" s="10" t="s">
        <v>299</v>
      </c>
      <c r="F12" s="11" t="s">
        <v>327</v>
      </c>
      <c r="G12" s="6" t="s">
        <v>234</v>
      </c>
      <c r="H12" s="12">
        <v>1500</v>
      </c>
    </row>
    <row r="13" ht="28.8" spans="1:8">
      <c r="A13" s="6">
        <v>11</v>
      </c>
      <c r="B13" s="7" t="s">
        <v>328</v>
      </c>
      <c r="C13" s="17" t="s">
        <v>14</v>
      </c>
      <c r="D13" s="14" t="s">
        <v>329</v>
      </c>
      <c r="E13" s="10" t="s">
        <v>299</v>
      </c>
      <c r="F13" s="7" t="s">
        <v>330</v>
      </c>
      <c r="G13" s="15" t="s">
        <v>234</v>
      </c>
      <c r="H13" s="16">
        <v>1500</v>
      </c>
    </row>
    <row r="14" ht="28.8" spans="1:8">
      <c r="A14" s="6">
        <v>12</v>
      </c>
      <c r="B14" s="7" t="s">
        <v>331</v>
      </c>
      <c r="C14" s="17" t="s">
        <v>14</v>
      </c>
      <c r="D14" s="9" t="s">
        <v>332</v>
      </c>
      <c r="E14" s="10" t="s">
        <v>299</v>
      </c>
      <c r="F14" s="11" t="s">
        <v>333</v>
      </c>
      <c r="G14" s="6" t="s">
        <v>234</v>
      </c>
      <c r="H14" s="12">
        <v>1500</v>
      </c>
    </row>
    <row r="15" ht="28.8" spans="1:8">
      <c r="A15" s="6">
        <v>13</v>
      </c>
      <c r="B15" s="7" t="s">
        <v>334</v>
      </c>
      <c r="C15" s="17" t="s">
        <v>14</v>
      </c>
      <c r="D15" s="9" t="s">
        <v>335</v>
      </c>
      <c r="E15" s="10" t="s">
        <v>299</v>
      </c>
      <c r="F15" s="11" t="s">
        <v>336</v>
      </c>
      <c r="G15" s="6" t="s">
        <v>234</v>
      </c>
      <c r="H15" s="12">
        <v>1500</v>
      </c>
    </row>
    <row r="16" ht="28.8" spans="1:8">
      <c r="A16" s="6">
        <v>14</v>
      </c>
      <c r="B16" s="7" t="s">
        <v>337</v>
      </c>
      <c r="C16" s="17" t="s">
        <v>109</v>
      </c>
      <c r="D16" s="7" t="s">
        <v>338</v>
      </c>
      <c r="E16" s="10" t="s">
        <v>299</v>
      </c>
      <c r="F16" s="11" t="s">
        <v>339</v>
      </c>
      <c r="G16" s="6" t="s">
        <v>340</v>
      </c>
      <c r="H16" s="12">
        <v>1500</v>
      </c>
    </row>
    <row r="17" ht="28.8" spans="1:8">
      <c r="A17" s="6">
        <v>15</v>
      </c>
      <c r="B17" s="7" t="s">
        <v>341</v>
      </c>
      <c r="C17" s="8" t="s">
        <v>14</v>
      </c>
      <c r="D17" s="9" t="s">
        <v>342</v>
      </c>
      <c r="E17" s="10" t="s">
        <v>299</v>
      </c>
      <c r="F17" s="11" t="s">
        <v>343</v>
      </c>
      <c r="G17" s="6" t="s">
        <v>234</v>
      </c>
      <c r="H17" s="12">
        <v>1500</v>
      </c>
    </row>
    <row r="18" ht="28.8" spans="1:8">
      <c r="A18" s="6">
        <v>16</v>
      </c>
      <c r="B18" s="7" t="s">
        <v>344</v>
      </c>
      <c r="C18" s="17" t="s">
        <v>109</v>
      </c>
      <c r="D18" s="7" t="s">
        <v>345</v>
      </c>
      <c r="E18" s="10" t="s">
        <v>299</v>
      </c>
      <c r="F18" s="11" t="s">
        <v>346</v>
      </c>
      <c r="G18" s="6" t="s">
        <v>234</v>
      </c>
      <c r="H18" s="12">
        <v>1500</v>
      </c>
    </row>
    <row r="19" ht="28.8" spans="1:8">
      <c r="A19" s="6">
        <v>17</v>
      </c>
      <c r="B19" s="7" t="s">
        <v>347</v>
      </c>
      <c r="C19" s="8" t="s">
        <v>14</v>
      </c>
      <c r="D19" s="9" t="s">
        <v>348</v>
      </c>
      <c r="E19" s="10" t="s">
        <v>299</v>
      </c>
      <c r="F19" s="11" t="s">
        <v>349</v>
      </c>
      <c r="G19" s="6" t="s">
        <v>234</v>
      </c>
      <c r="H19" s="12">
        <v>1500</v>
      </c>
    </row>
    <row r="20" ht="28.8" spans="1:8">
      <c r="A20" s="6">
        <v>18</v>
      </c>
      <c r="B20" s="7" t="s">
        <v>350</v>
      </c>
      <c r="C20" s="17" t="s">
        <v>109</v>
      </c>
      <c r="D20" s="9" t="s">
        <v>351</v>
      </c>
      <c r="E20" s="10" t="s">
        <v>299</v>
      </c>
      <c r="F20" s="11" t="s">
        <v>352</v>
      </c>
      <c r="G20" s="6" t="s">
        <v>198</v>
      </c>
      <c r="H20" s="12">
        <v>1500</v>
      </c>
    </row>
    <row r="21" ht="28.8" spans="1:8">
      <c r="A21" s="6">
        <v>19</v>
      </c>
      <c r="B21" s="18" t="s">
        <v>353</v>
      </c>
      <c r="C21" s="17" t="s">
        <v>109</v>
      </c>
      <c r="D21" s="18" t="s">
        <v>354</v>
      </c>
      <c r="E21" s="10" t="s">
        <v>299</v>
      </c>
      <c r="F21" s="18" t="s">
        <v>355</v>
      </c>
      <c r="G21" s="6" t="s">
        <v>234</v>
      </c>
      <c r="H21" s="12">
        <v>1500</v>
      </c>
    </row>
    <row r="22" ht="28.8" spans="1:8">
      <c r="A22" s="6">
        <v>20</v>
      </c>
      <c r="B22" s="19" t="s">
        <v>356</v>
      </c>
      <c r="C22" s="8" t="s">
        <v>14</v>
      </c>
      <c r="D22" s="19" t="s">
        <v>357</v>
      </c>
      <c r="E22" s="10" t="s">
        <v>299</v>
      </c>
      <c r="F22" s="19" t="s">
        <v>358</v>
      </c>
      <c r="G22" s="6" t="s">
        <v>234</v>
      </c>
      <c r="H22" s="12">
        <v>1500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健坤2022年第一期美容师</vt:lpstr>
      <vt:lpstr>健坤2022“湖北护工”第十一期养老护理员培训班（总第十四期）</vt:lpstr>
      <vt:lpstr>嘉年华2022年湖北护工第五期育婴员（总第十期）</vt:lpstr>
      <vt:lpstr>平安驾校2201期</vt:lpstr>
      <vt:lpstr>平安驾校2202期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riven</cp:lastModifiedBy>
  <dcterms:created xsi:type="dcterms:W3CDTF">2022-08-08T02:52:00Z</dcterms:created>
  <dcterms:modified xsi:type="dcterms:W3CDTF">2022-10-19T07:04:04Z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A18A1E29EE304C448476860F36C0818B</vt:lpwstr>
  </property>
  <property fmtid="{D5CDD505-2E9C-101B-9397-08002B2CF9AE}" pid="3" name="KSOProductBuildVer">
    <vt:lpwstr>2052-11.1.0.12598</vt:lpwstr>
  </property>
</Properties>
</file>