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" activeTab="3"/>
  </bookViews>
  <sheets>
    <sheet name="嘉年华2023家政服务员一期" sheetId="6" r:id="rId1"/>
    <sheet name="嘉年华2023西式面点烹饪二期" sheetId="7" r:id="rId2"/>
    <sheet name="嘉年华2023创业培训乡镇一期（新街）" sheetId="8" r:id="rId3"/>
    <sheet name="嘉年华2023创业培训抖音直播课第一期（嘉鱼）" sheetId="9" r:id="rId4"/>
    <sheet name="金盛兰岗前培训2023年第二期" sheetId="2" r:id="rId5"/>
    <sheet name="平安驾校2022年第九期" sheetId="3" r:id="rId6"/>
    <sheet name="平安驾校2022年十期" sheetId="10" r:id="rId7"/>
    <sheet name="健坤2023创业培训04班" sheetId="4" r:id="rId8"/>
    <sheet name="健坤2023创业培训05班" sheetId="5" r:id="rId9"/>
  </sheets>
  <calcPr calcId="144525"/>
</workbook>
</file>

<file path=xl/sharedStrings.xml><?xml version="1.0" encoding="utf-8"?>
<sst xmlns="http://schemas.openxmlformats.org/spreadsheetml/2006/main" count="1679" uniqueCount="814">
  <si>
    <t>嘉年华2023家政服务员一期</t>
  </si>
  <si>
    <t>编号</t>
  </si>
  <si>
    <t>姓名</t>
  </si>
  <si>
    <t>性别</t>
  </si>
  <si>
    <t>身份证号</t>
  </si>
  <si>
    <t xml:space="preserve">培训时间                  </t>
  </si>
  <si>
    <t>联系电话</t>
  </si>
  <si>
    <t>培训对象</t>
  </si>
  <si>
    <t>补贴金额</t>
  </si>
  <si>
    <t>生活费补助</t>
  </si>
  <si>
    <t>补助天数（天）</t>
  </si>
  <si>
    <t>日补助标准（元）</t>
  </si>
  <si>
    <t>补助金额（元）</t>
  </si>
  <si>
    <t>魏小琴</t>
  </si>
  <si>
    <t>女</t>
  </si>
  <si>
    <t>5109021975*****924</t>
  </si>
  <si>
    <t>2023.2.13—2023.2.28</t>
  </si>
  <si>
    <t>1329****321</t>
  </si>
  <si>
    <t>失业人员</t>
  </si>
  <si>
    <t>金维新</t>
  </si>
  <si>
    <t>4223221975*****145</t>
  </si>
  <si>
    <t>1898****291</t>
  </si>
  <si>
    <t>熊娟</t>
  </si>
  <si>
    <t>4223221983*****520</t>
  </si>
  <si>
    <t>1580****334</t>
  </si>
  <si>
    <t>农转就业</t>
  </si>
  <si>
    <t>周金秀</t>
  </si>
  <si>
    <t>4223221973*****044</t>
  </si>
  <si>
    <t>1837****601</t>
  </si>
  <si>
    <t>房燕</t>
  </si>
  <si>
    <t>4223221980*****020</t>
  </si>
  <si>
    <t>1533****937</t>
  </si>
  <si>
    <t>叶春微</t>
  </si>
  <si>
    <t>4210831980*****024</t>
  </si>
  <si>
    <t>1867****909</t>
  </si>
  <si>
    <t>舒新珍</t>
  </si>
  <si>
    <t>4223221968*****122</t>
  </si>
  <si>
    <t>1527****909</t>
  </si>
  <si>
    <t>孙金玲</t>
  </si>
  <si>
    <t>4223221971*****02X</t>
  </si>
  <si>
    <t>1502****979</t>
  </si>
  <si>
    <t>李云霞</t>
  </si>
  <si>
    <t>4212211991*****56X</t>
  </si>
  <si>
    <t>1808****666</t>
  </si>
  <si>
    <t>蔡亚红</t>
  </si>
  <si>
    <t>4223221969*****522</t>
  </si>
  <si>
    <t>1534****110</t>
  </si>
  <si>
    <t>胡梦婷</t>
  </si>
  <si>
    <t>4212211994*****049</t>
  </si>
  <si>
    <t>1869****104</t>
  </si>
  <si>
    <t>王金燕</t>
  </si>
  <si>
    <t>4201221981*****022</t>
  </si>
  <si>
    <t>1587****092</t>
  </si>
  <si>
    <t>熊姣梅</t>
  </si>
  <si>
    <t>4223221983*****022</t>
  </si>
  <si>
    <t>1347****562</t>
  </si>
  <si>
    <t>黄群兰</t>
  </si>
  <si>
    <t>4223221983*****129</t>
  </si>
  <si>
    <t>1354****100</t>
  </si>
  <si>
    <t>张英</t>
  </si>
  <si>
    <t>4223261992*****263</t>
  </si>
  <si>
    <t>1737****862</t>
  </si>
  <si>
    <t>金燕</t>
  </si>
  <si>
    <t>4212811992*****969</t>
  </si>
  <si>
    <t>1590****974</t>
  </si>
  <si>
    <t>易萍</t>
  </si>
  <si>
    <t>4212211994*****62X</t>
  </si>
  <si>
    <t>1572****011</t>
  </si>
  <si>
    <t>刘玲</t>
  </si>
  <si>
    <t>4212211997*****541</t>
  </si>
  <si>
    <t>1354****629</t>
  </si>
  <si>
    <t>尹大芳</t>
  </si>
  <si>
    <t>4223221979*****523</t>
  </si>
  <si>
    <t>1339****399</t>
  </si>
  <si>
    <t>张会影</t>
  </si>
  <si>
    <t>3412211989*****689</t>
  </si>
  <si>
    <t>1851****963</t>
  </si>
  <si>
    <t>嘉年华2023西式面点烹饪二期</t>
  </si>
  <si>
    <t>李昌燕</t>
  </si>
  <si>
    <t>4224251982*****42X</t>
  </si>
  <si>
    <t>2023.3.13—2023.3.24</t>
  </si>
  <si>
    <t>1537****900</t>
  </si>
  <si>
    <t>任娟</t>
  </si>
  <si>
    <t>4223221984*****046</t>
  </si>
  <si>
    <t>1830****766</t>
  </si>
  <si>
    <t>李文超</t>
  </si>
  <si>
    <t>男</t>
  </si>
  <si>
    <t>4212211994*****013</t>
  </si>
  <si>
    <t>1354****468</t>
  </si>
  <si>
    <t>彭姣艳</t>
  </si>
  <si>
    <t>4308221989*****140</t>
  </si>
  <si>
    <t>1862****750</t>
  </si>
  <si>
    <t>金维贵</t>
  </si>
  <si>
    <t>4223221974*****669</t>
  </si>
  <si>
    <t>1350****292</t>
  </si>
  <si>
    <t>闻贵红</t>
  </si>
  <si>
    <t>4223251983*****265</t>
  </si>
  <si>
    <t>1587****820</t>
  </si>
  <si>
    <t>王华安</t>
  </si>
  <si>
    <t>4223221986*****055</t>
  </si>
  <si>
    <t>1368****487</t>
  </si>
  <si>
    <t>邹莹</t>
  </si>
  <si>
    <t>4212211988*****026</t>
  </si>
  <si>
    <t>1562****095</t>
  </si>
  <si>
    <t>温亭亭</t>
  </si>
  <si>
    <t>4203251989*****222</t>
  </si>
  <si>
    <t>1587****589</t>
  </si>
  <si>
    <t>漆瑞奇</t>
  </si>
  <si>
    <t>4212212006*****937</t>
  </si>
  <si>
    <t>1554****313</t>
  </si>
  <si>
    <t>杨帆</t>
  </si>
  <si>
    <t>4223221985*****827</t>
  </si>
  <si>
    <t>1335****371</t>
  </si>
  <si>
    <t>黄显浩</t>
  </si>
  <si>
    <t>4223221966*****017</t>
  </si>
  <si>
    <t>1527****268</t>
  </si>
  <si>
    <t>刘江怡</t>
  </si>
  <si>
    <t>4212211999*****52X</t>
  </si>
  <si>
    <t>1552****925</t>
  </si>
  <si>
    <t>孙梅</t>
  </si>
  <si>
    <t>4223221985*****028</t>
  </si>
  <si>
    <t>1882****162</t>
  </si>
  <si>
    <t>丁蔓莉</t>
  </si>
  <si>
    <t>4223221979*****664</t>
  </si>
  <si>
    <t>1322****760</t>
  </si>
  <si>
    <t>王家菊</t>
  </si>
  <si>
    <t>4223221979*****68X</t>
  </si>
  <si>
    <t>1309****079</t>
  </si>
  <si>
    <t>杜望金</t>
  </si>
  <si>
    <t>4223221972*****163</t>
  </si>
  <si>
    <t>1387****959</t>
  </si>
  <si>
    <t>王雄</t>
  </si>
  <si>
    <t>4212211994*****051</t>
  </si>
  <si>
    <t>1867****931</t>
  </si>
  <si>
    <t>万慧</t>
  </si>
  <si>
    <t>6123211987*****928</t>
  </si>
  <si>
    <t>1897****512</t>
  </si>
  <si>
    <t>邓璐琳</t>
  </si>
  <si>
    <t>4306821991*****023</t>
  </si>
  <si>
    <t>1867****407</t>
  </si>
  <si>
    <t>谢丽莎</t>
  </si>
  <si>
    <t>4212211989*****042</t>
  </si>
  <si>
    <t>1347****649</t>
  </si>
  <si>
    <t>刘小湾</t>
  </si>
  <si>
    <t>4212211991*****864</t>
  </si>
  <si>
    <t>1379****030</t>
  </si>
  <si>
    <t>漆新维</t>
  </si>
  <si>
    <t>4223221984*****620</t>
  </si>
  <si>
    <t>1527****509</t>
  </si>
  <si>
    <t>雷敏</t>
  </si>
  <si>
    <t>4212211992*****269</t>
  </si>
  <si>
    <t>1571****626</t>
  </si>
  <si>
    <t>张韵</t>
  </si>
  <si>
    <t>4212211993*****620</t>
  </si>
  <si>
    <t>1347****730</t>
  </si>
  <si>
    <t>陈园园</t>
  </si>
  <si>
    <t>4208011985*****265</t>
  </si>
  <si>
    <t>1780****925</t>
  </si>
  <si>
    <t>任丹</t>
  </si>
  <si>
    <t>4201221982*****249</t>
  </si>
  <si>
    <t>1532****541</t>
  </si>
  <si>
    <t>鲁晓翠</t>
  </si>
  <si>
    <t>4223221982*****525</t>
  </si>
  <si>
    <t>1847****215</t>
  </si>
  <si>
    <t>吕安心</t>
  </si>
  <si>
    <t>4223221975*****181</t>
  </si>
  <si>
    <t>1737****657</t>
  </si>
  <si>
    <t>毛巨成</t>
  </si>
  <si>
    <t>4223221973*****01X</t>
  </si>
  <si>
    <t>1516****250</t>
  </si>
  <si>
    <t>黄金美</t>
  </si>
  <si>
    <t>4223221972*****04X</t>
  </si>
  <si>
    <t>1505****812</t>
  </si>
  <si>
    <t>陈桂花</t>
  </si>
  <si>
    <t>4212811989*****762</t>
  </si>
  <si>
    <t>1527****031</t>
  </si>
  <si>
    <t>田娟</t>
  </si>
  <si>
    <t>4223221986*****823</t>
  </si>
  <si>
    <t>1587****285</t>
  </si>
  <si>
    <t>叶双双</t>
  </si>
  <si>
    <t>4210831989*****944</t>
  </si>
  <si>
    <t>1511****886</t>
  </si>
  <si>
    <t>宋娟</t>
  </si>
  <si>
    <t>4212221993*****826</t>
  </si>
  <si>
    <t>1777****109</t>
  </si>
  <si>
    <t>骆训再</t>
  </si>
  <si>
    <t>4223221971*****663</t>
  </si>
  <si>
    <t>1587****281</t>
  </si>
  <si>
    <t>赵小丹</t>
  </si>
  <si>
    <t>4223221984*****142</t>
  </si>
  <si>
    <t>1558****193</t>
  </si>
  <si>
    <t>殷亚芬</t>
  </si>
  <si>
    <t>4223221986*****128</t>
  </si>
  <si>
    <t>1592****656</t>
  </si>
  <si>
    <t>嘉年华2023创业培训乡镇一期（新街）</t>
  </si>
  <si>
    <t>培训时间</t>
  </si>
  <si>
    <t>刘桃桃</t>
  </si>
  <si>
    <t>4211251992*****444</t>
  </si>
  <si>
    <t>2023.3.20—2023.3.26</t>
  </si>
  <si>
    <t>1557****060</t>
  </si>
  <si>
    <t>阳凡</t>
  </si>
  <si>
    <t>4212211992*****582</t>
  </si>
  <si>
    <t>1881****487</t>
  </si>
  <si>
    <t>熊华华</t>
  </si>
  <si>
    <t>4212211988*****526</t>
  </si>
  <si>
    <t>1787****050</t>
  </si>
  <si>
    <t>张彩霞</t>
  </si>
  <si>
    <t>4223221984*****54X</t>
  </si>
  <si>
    <t>1872****527</t>
  </si>
  <si>
    <t>吴蕾蕾</t>
  </si>
  <si>
    <t>4209831987*****424</t>
  </si>
  <si>
    <t>方亚慧</t>
  </si>
  <si>
    <t>4212211990*****520</t>
  </si>
  <si>
    <t>1787****032</t>
  </si>
  <si>
    <t>何玉蓉</t>
  </si>
  <si>
    <t>4223221986*****512</t>
  </si>
  <si>
    <t>1877****921</t>
  </si>
  <si>
    <t>胡娟</t>
  </si>
  <si>
    <t>4223221983*****540</t>
  </si>
  <si>
    <t>1997****692</t>
  </si>
  <si>
    <t>刘博</t>
  </si>
  <si>
    <t>4212211991*****511</t>
  </si>
  <si>
    <t>1898****052</t>
  </si>
  <si>
    <t>熊记珍</t>
  </si>
  <si>
    <t>4223221969*****601</t>
  </si>
  <si>
    <t>1772****180</t>
  </si>
  <si>
    <t>徐丽</t>
  </si>
  <si>
    <t>4212211986*****522</t>
  </si>
  <si>
    <t>1587****112</t>
  </si>
  <si>
    <t>张妹</t>
  </si>
  <si>
    <t>4223221983*****623</t>
  </si>
  <si>
    <t>1890****506</t>
  </si>
  <si>
    <t>李炼</t>
  </si>
  <si>
    <t>4212211992*****533</t>
  </si>
  <si>
    <t>1777****662</t>
  </si>
  <si>
    <t>杨利群</t>
  </si>
  <si>
    <t>4290041987*****04X</t>
  </si>
  <si>
    <t>1872****196</t>
  </si>
  <si>
    <t>岑宏宇</t>
  </si>
  <si>
    <t>4223221984*****593</t>
  </si>
  <si>
    <t>1708****467</t>
  </si>
  <si>
    <t>胡强</t>
  </si>
  <si>
    <t>4223221986*****51X</t>
  </si>
  <si>
    <t>1379****495</t>
  </si>
  <si>
    <t>张根友</t>
  </si>
  <si>
    <t>4223221964*****59X</t>
  </si>
  <si>
    <t>1877****138</t>
  </si>
  <si>
    <t>孙昌明</t>
  </si>
  <si>
    <t>4223221984*****514</t>
  </si>
  <si>
    <t>1587****680</t>
  </si>
  <si>
    <t>张文锋</t>
  </si>
  <si>
    <t>4212211995*****518</t>
  </si>
  <si>
    <t>1660****320</t>
  </si>
  <si>
    <t>张飞强</t>
  </si>
  <si>
    <t>4212211989*****537</t>
  </si>
  <si>
    <t>1802****110</t>
  </si>
  <si>
    <t>骆平方</t>
  </si>
  <si>
    <t>4223221987*****526</t>
  </si>
  <si>
    <t>1324****660</t>
  </si>
  <si>
    <t>熊书琴</t>
  </si>
  <si>
    <t>4212211996*****549</t>
  </si>
  <si>
    <t>1557****960</t>
  </si>
  <si>
    <t>谢园园</t>
  </si>
  <si>
    <t>4212211989*****708</t>
  </si>
  <si>
    <t>1309****732</t>
  </si>
  <si>
    <t>林丽丽</t>
  </si>
  <si>
    <t>4209221987*****040</t>
  </si>
  <si>
    <t>1777****376</t>
  </si>
  <si>
    <t>肖智慧</t>
  </si>
  <si>
    <t>4223221980*****523</t>
  </si>
  <si>
    <t>1338****727</t>
  </si>
  <si>
    <t>嘉年华2023创业培训抖音直播课第一期（嘉鱼）</t>
  </si>
  <si>
    <t>李锦秀</t>
  </si>
  <si>
    <t>4223221973*****568</t>
  </si>
  <si>
    <t>2023.2.20—2023.2.26</t>
  </si>
  <si>
    <t>1777****676</t>
  </si>
  <si>
    <t>省委、其他人员</t>
  </si>
  <si>
    <t>胡莉莉</t>
  </si>
  <si>
    <t>4223221985*****029</t>
  </si>
  <si>
    <t>1870****965</t>
  </si>
  <si>
    <t>魏金娥</t>
  </si>
  <si>
    <t>4223221976*****044</t>
  </si>
  <si>
    <t>1527****015</t>
  </si>
  <si>
    <t>黄小姣</t>
  </si>
  <si>
    <t>4223021972*****120</t>
  </si>
  <si>
    <t>1880****710</t>
  </si>
  <si>
    <t>舒雷兰</t>
  </si>
  <si>
    <t>4223221983*****125</t>
  </si>
  <si>
    <t>1387****851</t>
  </si>
  <si>
    <t>童方丹</t>
  </si>
  <si>
    <t>4223221984*****622</t>
  </si>
  <si>
    <t>1837****078</t>
  </si>
  <si>
    <t>李玲</t>
  </si>
  <si>
    <t>4223221985*****021</t>
  </si>
  <si>
    <t>1354****114</t>
  </si>
  <si>
    <t>李锦</t>
  </si>
  <si>
    <t>4212211988*****81X</t>
  </si>
  <si>
    <t>1830****121</t>
  </si>
  <si>
    <t>徐芬</t>
  </si>
  <si>
    <t>4210831987*****322</t>
  </si>
  <si>
    <t>1910****057</t>
  </si>
  <si>
    <t>李娟</t>
  </si>
  <si>
    <t>4212211992*****226</t>
  </si>
  <si>
    <t>1501****752</t>
  </si>
  <si>
    <t>李秀飞</t>
  </si>
  <si>
    <t>4310231979*****828</t>
  </si>
  <si>
    <t>1997****553</t>
  </si>
  <si>
    <t>丁敏荣</t>
  </si>
  <si>
    <t>4223221979*****063</t>
  </si>
  <si>
    <t>1369****291</t>
  </si>
  <si>
    <t>张文军</t>
  </si>
  <si>
    <t>4223221987*****118</t>
  </si>
  <si>
    <t>1562****852</t>
  </si>
  <si>
    <t>周娟霞</t>
  </si>
  <si>
    <t>3624241987*****427</t>
  </si>
  <si>
    <t>1737****301</t>
  </si>
  <si>
    <t>林霞</t>
  </si>
  <si>
    <t>5134331990*****720</t>
  </si>
  <si>
    <t>1867****183</t>
  </si>
  <si>
    <t>张利</t>
  </si>
  <si>
    <t>1872****165</t>
  </si>
  <si>
    <t>金盛兰岗前培训2023年第二期</t>
  </si>
  <si>
    <t>补贴金额          (元)</t>
  </si>
  <si>
    <t>徐炎学</t>
  </si>
  <si>
    <t>4212211999*****018</t>
  </si>
  <si>
    <t>2023.4.7-2023.4.18</t>
  </si>
  <si>
    <t>1931****024</t>
  </si>
  <si>
    <t>农村就业转移劳动者（包括失地农民）</t>
  </si>
  <si>
    <t>黄兴</t>
  </si>
  <si>
    <t>4223221985*****03X</t>
  </si>
  <si>
    <t>1517****083</t>
  </si>
  <si>
    <t>彭友良</t>
  </si>
  <si>
    <t>4223221972*****037</t>
  </si>
  <si>
    <t>1368****279</t>
  </si>
  <si>
    <t>魏治洲</t>
  </si>
  <si>
    <t>4212211991*****813</t>
  </si>
  <si>
    <t>1916****413</t>
  </si>
  <si>
    <t>肖繁</t>
  </si>
  <si>
    <t>4212211993*****038</t>
  </si>
  <si>
    <t>1557****007</t>
  </si>
  <si>
    <t>城镇登记失业人员</t>
  </si>
  <si>
    <t>张志强</t>
  </si>
  <si>
    <t>4223221982*****518</t>
  </si>
  <si>
    <t>1558****313</t>
  </si>
  <si>
    <t>张洋平</t>
  </si>
  <si>
    <t>1304262000*****03X</t>
  </si>
  <si>
    <t>1518****732</t>
  </si>
  <si>
    <t>张杨政</t>
  </si>
  <si>
    <t>1304261992*****013</t>
  </si>
  <si>
    <t>1800****334</t>
  </si>
  <si>
    <t>司洋齐</t>
  </si>
  <si>
    <t>1302832000*****355</t>
  </si>
  <si>
    <t>1883****895</t>
  </si>
  <si>
    <t>熊太兵</t>
  </si>
  <si>
    <t>4223221978*****039</t>
  </si>
  <si>
    <t>1827****281</t>
  </si>
  <si>
    <t>刘运涛</t>
  </si>
  <si>
    <t>4223221977*****029</t>
  </si>
  <si>
    <t>1387****149</t>
  </si>
  <si>
    <t>孙庭宇</t>
  </si>
  <si>
    <t>4212211993*****831</t>
  </si>
  <si>
    <t>1826****079</t>
  </si>
  <si>
    <t>王健</t>
  </si>
  <si>
    <t>4212211990*****033</t>
  </si>
  <si>
    <t>1355****490</t>
  </si>
  <si>
    <t>李涛</t>
  </si>
  <si>
    <t>4223221985*****155</t>
  </si>
  <si>
    <t>1365****815</t>
  </si>
  <si>
    <t>胡星</t>
  </si>
  <si>
    <t>4223221986*****054</t>
  </si>
  <si>
    <t>1857****212</t>
  </si>
  <si>
    <t>胡绪东</t>
  </si>
  <si>
    <t>4223221984*****016</t>
  </si>
  <si>
    <t>1930****370</t>
  </si>
  <si>
    <t>龙旋</t>
  </si>
  <si>
    <t>4212211992*****194</t>
  </si>
  <si>
    <t>1317****202</t>
  </si>
  <si>
    <t>龚超</t>
  </si>
  <si>
    <t>4212211992*****010</t>
  </si>
  <si>
    <t>1916****077</t>
  </si>
  <si>
    <t>王树强</t>
  </si>
  <si>
    <t>4212811990*****112</t>
  </si>
  <si>
    <t>1767****513</t>
  </si>
  <si>
    <t>张斌</t>
  </si>
  <si>
    <t>1306241996*****819</t>
  </si>
  <si>
    <t>1591****543</t>
  </si>
  <si>
    <t>严开华</t>
  </si>
  <si>
    <t>5112251978*****939</t>
  </si>
  <si>
    <t>1772****471</t>
  </si>
  <si>
    <t>饶元祥</t>
  </si>
  <si>
    <t>4223221970*****510</t>
  </si>
  <si>
    <t>1870****390</t>
  </si>
  <si>
    <t>梁海波</t>
  </si>
  <si>
    <t>1301291986*****539</t>
  </si>
  <si>
    <t>1347****747</t>
  </si>
  <si>
    <t>胡扬</t>
  </si>
  <si>
    <t>4212811997*****13X</t>
  </si>
  <si>
    <t>1567****403</t>
  </si>
  <si>
    <t>杨立青</t>
  </si>
  <si>
    <t>4212211995*****156</t>
  </si>
  <si>
    <t>1885****745</t>
  </si>
  <si>
    <t>徐传兰</t>
  </si>
  <si>
    <t>4129291972*****526</t>
  </si>
  <si>
    <t>1837****371</t>
  </si>
  <si>
    <t>魏野</t>
  </si>
  <si>
    <t>2202231980*****476</t>
  </si>
  <si>
    <t>1350****178</t>
  </si>
  <si>
    <t>杜成龙</t>
  </si>
  <si>
    <t>4223221980*****111</t>
  </si>
  <si>
    <t>1399****277</t>
  </si>
  <si>
    <t>刘高潮</t>
  </si>
  <si>
    <t>4212211989*****557</t>
  </si>
  <si>
    <t>1587****096</t>
  </si>
  <si>
    <t>马洲清</t>
  </si>
  <si>
    <t>4223221975*****154</t>
  </si>
  <si>
    <t>1737****163</t>
  </si>
  <si>
    <t>钱意星</t>
  </si>
  <si>
    <t>4223021983*****920</t>
  </si>
  <si>
    <t>1399****213</t>
  </si>
  <si>
    <t>张留文</t>
  </si>
  <si>
    <t>4223221978*****530</t>
  </si>
  <si>
    <t>1347****620</t>
  </si>
  <si>
    <t>程宏潮</t>
  </si>
  <si>
    <t>4223221984*****213</t>
  </si>
  <si>
    <t>1347****963</t>
  </si>
  <si>
    <t>汤垠</t>
  </si>
  <si>
    <t>4212811998*****55X</t>
  </si>
  <si>
    <t>1552****085</t>
  </si>
  <si>
    <t>孙双丽</t>
  </si>
  <si>
    <t>4212211990*****083</t>
  </si>
  <si>
    <t>1860****713</t>
  </si>
  <si>
    <t>罗芳</t>
  </si>
  <si>
    <t>4223221980*****02X</t>
  </si>
  <si>
    <t>1827****664</t>
  </si>
  <si>
    <t>王海俊</t>
  </si>
  <si>
    <t>4212211988*****037</t>
  </si>
  <si>
    <t>1867****852</t>
  </si>
  <si>
    <t>王军</t>
  </si>
  <si>
    <t>4223221975*****035</t>
  </si>
  <si>
    <t>1367****639</t>
  </si>
  <si>
    <t>王成云</t>
  </si>
  <si>
    <t>4223021984*****117</t>
  </si>
  <si>
    <t>1352****948</t>
  </si>
  <si>
    <t>杨齐齐</t>
  </si>
  <si>
    <t>4212211987*****81X</t>
  </si>
  <si>
    <t>1359****687</t>
  </si>
  <si>
    <t>周睿</t>
  </si>
  <si>
    <t>4212212003*****719</t>
  </si>
  <si>
    <t>1847****900</t>
  </si>
  <si>
    <t>张开胜</t>
  </si>
  <si>
    <t>4223221970*****031</t>
  </si>
  <si>
    <t>1347****980</t>
  </si>
  <si>
    <t>杨强军</t>
  </si>
  <si>
    <t>4223221984*****113</t>
  </si>
  <si>
    <t>1806****433</t>
  </si>
  <si>
    <t>孙果</t>
  </si>
  <si>
    <t>4212212004*****811</t>
  </si>
  <si>
    <t>1726****285</t>
  </si>
  <si>
    <t>郑尧彬</t>
  </si>
  <si>
    <t>1426212001*****037</t>
  </si>
  <si>
    <t>1523****780</t>
  </si>
  <si>
    <t>黄鸿宪</t>
  </si>
  <si>
    <t>3501822000*****553</t>
  </si>
  <si>
    <t>1528****366</t>
  </si>
  <si>
    <t>尹华新</t>
  </si>
  <si>
    <t>4223221971*****511</t>
  </si>
  <si>
    <t>1523****211</t>
  </si>
  <si>
    <t>鲁君超</t>
  </si>
  <si>
    <t>4224031972*****379</t>
  </si>
  <si>
    <t>1599****021</t>
  </si>
  <si>
    <t>刘树国</t>
  </si>
  <si>
    <t>4211811985*****071</t>
  </si>
  <si>
    <t>1850****433</t>
  </si>
  <si>
    <t>武玉磊</t>
  </si>
  <si>
    <t>1305231984*****633</t>
  </si>
  <si>
    <t>1893****883</t>
  </si>
  <si>
    <t>汪学勇</t>
  </si>
  <si>
    <t>4223221980*****019</t>
  </si>
  <si>
    <t>1893****187</t>
  </si>
  <si>
    <t>赵喜举</t>
  </si>
  <si>
    <t>4113031986*****15X</t>
  </si>
  <si>
    <t>1812****183</t>
  </si>
  <si>
    <t>王鹏</t>
  </si>
  <si>
    <t>1426231983*****919</t>
  </si>
  <si>
    <t>1359****267</t>
  </si>
  <si>
    <t>黄思毅</t>
  </si>
  <si>
    <t>3501822005*****21X</t>
  </si>
  <si>
    <t>1359****065</t>
  </si>
  <si>
    <t>刘继亮</t>
  </si>
  <si>
    <t>4224031974*****917</t>
  </si>
  <si>
    <t>1881****709</t>
  </si>
  <si>
    <t>曾水平</t>
  </si>
  <si>
    <t>4211261967*****851</t>
  </si>
  <si>
    <t>1366****368</t>
  </si>
  <si>
    <t>杨亮</t>
  </si>
  <si>
    <t>4212211991*****818</t>
  </si>
  <si>
    <t>1760****556</t>
  </si>
  <si>
    <t>胡锐</t>
  </si>
  <si>
    <t>4210831995*****919</t>
  </si>
  <si>
    <t>1818****183</t>
  </si>
  <si>
    <t>刘学文</t>
  </si>
  <si>
    <t>4212211989*****598</t>
  </si>
  <si>
    <t>1661****830</t>
  </si>
  <si>
    <t>刘侃</t>
  </si>
  <si>
    <t>4210831987*****915</t>
  </si>
  <si>
    <t>1872****298</t>
  </si>
  <si>
    <t>汪胜祥</t>
  </si>
  <si>
    <t>4210831987*****91X</t>
  </si>
  <si>
    <t>1327****833</t>
  </si>
  <si>
    <t>孙交兰</t>
  </si>
  <si>
    <t>4223221972*****080</t>
  </si>
  <si>
    <t>1324****072</t>
  </si>
  <si>
    <t>张早勋</t>
  </si>
  <si>
    <t>4224261970*****984</t>
  </si>
  <si>
    <t>1502****951</t>
  </si>
  <si>
    <t>王平</t>
  </si>
  <si>
    <t>4223221972*****121</t>
  </si>
  <si>
    <t>1780****717</t>
  </si>
  <si>
    <t>李德生</t>
  </si>
  <si>
    <t>4223221977*****816</t>
  </si>
  <si>
    <t>1582****229</t>
  </si>
  <si>
    <t>李炎军</t>
  </si>
  <si>
    <t>4223221973*****093</t>
  </si>
  <si>
    <t>1580****885</t>
  </si>
  <si>
    <t>孙坤廷</t>
  </si>
  <si>
    <t>4223221971*****11X</t>
  </si>
  <si>
    <t>1517****339</t>
  </si>
  <si>
    <t>匡晓飞</t>
  </si>
  <si>
    <t>4223221970*****012</t>
  </si>
  <si>
    <t>1800****031</t>
  </si>
  <si>
    <t>何小燕</t>
  </si>
  <si>
    <t>4212211993*****04X</t>
  </si>
  <si>
    <t>1345****761</t>
  </si>
  <si>
    <t>刘来明</t>
  </si>
  <si>
    <t>4224261971*****334</t>
  </si>
  <si>
    <t>1837****859</t>
  </si>
  <si>
    <t>章琴</t>
  </si>
  <si>
    <t>4212211987*****623</t>
  </si>
  <si>
    <t>1837****809</t>
  </si>
  <si>
    <t>张勇</t>
  </si>
  <si>
    <t>4223221973*****515</t>
  </si>
  <si>
    <t>1311****565</t>
  </si>
  <si>
    <t>陈玲</t>
  </si>
  <si>
    <t>4223221984*****026</t>
  </si>
  <si>
    <t>1350****946</t>
  </si>
  <si>
    <t>李志明</t>
  </si>
  <si>
    <t>4223231968*****913</t>
  </si>
  <si>
    <t>1397****586</t>
  </si>
  <si>
    <t> 张军</t>
  </si>
  <si>
    <t>4212811995*****719</t>
  </si>
  <si>
    <t>1585****030</t>
  </si>
  <si>
    <t>孙维</t>
  </si>
  <si>
    <t>4223221982*****12X</t>
  </si>
  <si>
    <t>1527****607</t>
  </si>
  <si>
    <t>张水秀</t>
  </si>
  <si>
    <t>4211261970*****824</t>
  </si>
  <si>
    <t>1527****881</t>
  </si>
  <si>
    <t>李易</t>
  </si>
  <si>
    <t>4212211996*****935</t>
  </si>
  <si>
    <t>1850****125</t>
  </si>
  <si>
    <t>楚云雷</t>
  </si>
  <si>
    <t>4103271984*****072</t>
  </si>
  <si>
    <t>1550****062</t>
  </si>
  <si>
    <t>平安驾校2022年第九期</t>
  </si>
  <si>
    <t>补贴标准          (元)</t>
  </si>
  <si>
    <t>1</t>
  </si>
  <si>
    <t>陈新春</t>
  </si>
  <si>
    <t>4223221979*****623</t>
  </si>
  <si>
    <t>2022.10.14-2022.12.14</t>
  </si>
  <si>
    <t>1571****722</t>
  </si>
  <si>
    <t>农村转移就业劳动者</t>
  </si>
  <si>
    <t>1500</t>
  </si>
  <si>
    <t>2</t>
  </si>
  <si>
    <t>陈倩</t>
  </si>
  <si>
    <t>4209841990*****320</t>
  </si>
  <si>
    <t>1507****245</t>
  </si>
  <si>
    <t>3</t>
  </si>
  <si>
    <t>程丽</t>
  </si>
  <si>
    <t>4223221987*****521</t>
  </si>
  <si>
    <t>1811****272</t>
  </si>
  <si>
    <t>4</t>
  </si>
  <si>
    <t>向钊汉</t>
  </si>
  <si>
    <t>4223221983*****117</t>
  </si>
  <si>
    <t>1365****554</t>
  </si>
  <si>
    <t>5</t>
  </si>
  <si>
    <t>杨梅</t>
  </si>
  <si>
    <t>4501211987*****229</t>
  </si>
  <si>
    <t>1341****272</t>
  </si>
  <si>
    <t>6</t>
  </si>
  <si>
    <t>李思佳</t>
  </si>
  <si>
    <t>4212212000*****571</t>
  </si>
  <si>
    <t>1816****691</t>
  </si>
  <si>
    <t>毕业年度高校毕业生</t>
  </si>
  <si>
    <t>7</t>
  </si>
  <si>
    <t>陈滨</t>
  </si>
  <si>
    <t>4212212001*****019</t>
  </si>
  <si>
    <t>1557****312</t>
  </si>
  <si>
    <t>8</t>
  </si>
  <si>
    <t>韩巧红</t>
  </si>
  <si>
    <t>4223221971*****068</t>
  </si>
  <si>
    <t>1388****206</t>
  </si>
  <si>
    <t>9</t>
  </si>
  <si>
    <t>张娟</t>
  </si>
  <si>
    <t>4212211994*****526</t>
  </si>
  <si>
    <t>1397****296</t>
  </si>
  <si>
    <t>10</t>
  </si>
  <si>
    <t>庞月乔</t>
  </si>
  <si>
    <t>4114211990*****664</t>
  </si>
  <si>
    <t>1527****376</t>
  </si>
  <si>
    <t>11</t>
  </si>
  <si>
    <t>周圆圆</t>
  </si>
  <si>
    <t>6125221988*****629</t>
  </si>
  <si>
    <t>1511****571</t>
  </si>
  <si>
    <t>12</t>
  </si>
  <si>
    <t>赵俊丽</t>
  </si>
  <si>
    <t>4128291996*****646</t>
  </si>
  <si>
    <t>1837****071</t>
  </si>
  <si>
    <t>13</t>
  </si>
  <si>
    <t>贺华容</t>
  </si>
  <si>
    <t>4223221982*****327</t>
  </si>
  <si>
    <t>1837****892</t>
  </si>
  <si>
    <t>14</t>
  </si>
  <si>
    <t>李俊宇</t>
  </si>
  <si>
    <t>4212211995*****077</t>
  </si>
  <si>
    <t>1862****707</t>
  </si>
  <si>
    <t>平安驾校2022年十期</t>
  </si>
  <si>
    <t>李鹏</t>
  </si>
  <si>
    <t>4212211987*****217</t>
  </si>
  <si>
    <t>2022.11.14-2023.01.14</t>
  </si>
  <si>
    <t>1937****080</t>
  </si>
  <si>
    <t>高杨</t>
  </si>
  <si>
    <t>4223221982*****517</t>
  </si>
  <si>
    <t>1867****052</t>
  </si>
  <si>
    <t>林梦</t>
  </si>
  <si>
    <t>4212211993*****820</t>
  </si>
  <si>
    <t>1807****723</t>
  </si>
  <si>
    <t>周文笑</t>
  </si>
  <si>
    <t>4212211993*****523</t>
  </si>
  <si>
    <t>1827****588</t>
  </si>
  <si>
    <t>蔡莲</t>
  </si>
  <si>
    <t>4212211990*****025</t>
  </si>
  <si>
    <t>1872****412</t>
  </si>
  <si>
    <t>马燕华</t>
  </si>
  <si>
    <t>4212211991*****648</t>
  </si>
  <si>
    <t>1311****022</t>
  </si>
  <si>
    <t>刘义凡</t>
  </si>
  <si>
    <t>4212212004*****519</t>
  </si>
  <si>
    <t>1916****850</t>
  </si>
  <si>
    <t>熊锐</t>
  </si>
  <si>
    <t>4212212004*****514</t>
  </si>
  <si>
    <t>1587****767</t>
  </si>
  <si>
    <t>滕中英</t>
  </si>
  <si>
    <t>4312261989*****924</t>
  </si>
  <si>
    <t>1887****560</t>
  </si>
  <si>
    <t>刘莉</t>
  </si>
  <si>
    <t>4212211992*****840</t>
  </si>
  <si>
    <t>1872****011</t>
  </si>
  <si>
    <t>付贞</t>
  </si>
  <si>
    <t>4223221983*****061</t>
  </si>
  <si>
    <t>1917****345</t>
  </si>
  <si>
    <t>蔡明</t>
  </si>
  <si>
    <t>4223021985*****728</t>
  </si>
  <si>
    <t>1837****979</t>
  </si>
  <si>
    <t>黄小新</t>
  </si>
  <si>
    <t>4223011978*****274</t>
  </si>
  <si>
    <t>1351****852</t>
  </si>
  <si>
    <t>李依丽</t>
  </si>
  <si>
    <t>4212212000*****22X</t>
  </si>
  <si>
    <t>1867****361</t>
  </si>
  <si>
    <t>15</t>
  </si>
  <si>
    <t>张川川</t>
  </si>
  <si>
    <t>4212211994*****01X</t>
  </si>
  <si>
    <t>1562****466</t>
  </si>
  <si>
    <t>16</t>
  </si>
  <si>
    <t>朱琪</t>
  </si>
  <si>
    <t>4212212000*****527</t>
  </si>
  <si>
    <t>1590****181</t>
  </si>
  <si>
    <t>17</t>
  </si>
  <si>
    <t>杜晓琴</t>
  </si>
  <si>
    <t>4212211992*****627</t>
  </si>
  <si>
    <t>1860****123</t>
  </si>
  <si>
    <t>健坤2023创业培训04班</t>
  </si>
  <si>
    <t>姓  名</t>
  </si>
  <si>
    <t>姜兴</t>
  </si>
  <si>
    <t>4223221980*****033</t>
  </si>
  <si>
    <t>2023.3.17-2023.3.23</t>
  </si>
  <si>
    <t>1778****980</t>
  </si>
  <si>
    <t>杨泽江</t>
  </si>
  <si>
    <t>4212211998*****010</t>
  </si>
  <si>
    <t>1527****710</t>
  </si>
  <si>
    <t>孙梅兰</t>
  </si>
  <si>
    <t>4223221973*****160</t>
  </si>
  <si>
    <t>1812****697</t>
  </si>
  <si>
    <t>游海燕</t>
  </si>
  <si>
    <t>4223221974*****062</t>
  </si>
  <si>
    <t>1347****688</t>
  </si>
  <si>
    <t>叶梓轩</t>
  </si>
  <si>
    <t>4212211998*****036</t>
  </si>
  <si>
    <t>1587****775</t>
  </si>
  <si>
    <t>张敏</t>
  </si>
  <si>
    <t>4210831980*****928</t>
  </si>
  <si>
    <t>1366****066</t>
  </si>
  <si>
    <t>章荣芬</t>
  </si>
  <si>
    <t>4223221984*****022</t>
  </si>
  <si>
    <t>1862****178</t>
  </si>
  <si>
    <t>李春芳</t>
  </si>
  <si>
    <t>4223221977*****226</t>
  </si>
  <si>
    <t>1510****849</t>
  </si>
  <si>
    <t>李腊蓉</t>
  </si>
  <si>
    <t>4210831972*****940</t>
  </si>
  <si>
    <t>1317****162</t>
  </si>
  <si>
    <t>李珊</t>
  </si>
  <si>
    <t>4212211993*****224</t>
  </si>
  <si>
    <t>1533****418</t>
  </si>
  <si>
    <t>孙红霞</t>
  </si>
  <si>
    <t>4223221983*****12X</t>
  </si>
  <si>
    <t>1379****462</t>
  </si>
  <si>
    <t>周济</t>
  </si>
  <si>
    <t>4212211989*****91X</t>
  </si>
  <si>
    <t>1579****979</t>
  </si>
  <si>
    <t>李琳</t>
  </si>
  <si>
    <t>4212211990*****554</t>
  </si>
  <si>
    <t>1388****367</t>
  </si>
  <si>
    <t>王必连</t>
  </si>
  <si>
    <t>4212211994*****129</t>
  </si>
  <si>
    <t>1571****512</t>
  </si>
  <si>
    <t>杨端端</t>
  </si>
  <si>
    <t>4209821987*****428</t>
  </si>
  <si>
    <t>1987****548</t>
  </si>
  <si>
    <t>曾红艳</t>
  </si>
  <si>
    <t>4223221979*****829</t>
  </si>
  <si>
    <t>1937****313</t>
  </si>
  <si>
    <t>王巧燕</t>
  </si>
  <si>
    <t>4223221981*****545</t>
  </si>
  <si>
    <t>1530****275</t>
  </si>
  <si>
    <t>金晶</t>
  </si>
  <si>
    <t>4212211994*****165</t>
  </si>
  <si>
    <t>1552****559</t>
  </si>
  <si>
    <t>金倩</t>
  </si>
  <si>
    <t>4212211992*****183</t>
  </si>
  <si>
    <t>1388****955</t>
  </si>
  <si>
    <t>张琦</t>
  </si>
  <si>
    <t>4212211996*****04X</t>
  </si>
  <si>
    <t>1867****327</t>
  </si>
  <si>
    <t>健坤2023创业培训05班</t>
  </si>
  <si>
    <t>王满英</t>
  </si>
  <si>
    <t>4223221969*****121</t>
  </si>
  <si>
    <t>2023.4.7—2023.4.13</t>
  </si>
  <si>
    <t>1587****398</t>
  </si>
  <si>
    <t>蔡翠娥</t>
  </si>
  <si>
    <t>4223221973*****123</t>
  </si>
  <si>
    <t>1388****197</t>
  </si>
  <si>
    <t>任海珍</t>
  </si>
  <si>
    <t>4223221977*****083</t>
  </si>
  <si>
    <t>1894****899</t>
  </si>
  <si>
    <t>罗群红</t>
  </si>
  <si>
    <t>4223221975*****123</t>
  </si>
  <si>
    <t>1331****769</t>
  </si>
  <si>
    <t>孙金红</t>
  </si>
  <si>
    <t>4223221975*****14X</t>
  </si>
  <si>
    <t>1537****606</t>
  </si>
  <si>
    <t>葛三元</t>
  </si>
  <si>
    <t>4223221977*****084</t>
  </si>
  <si>
    <t>1587****846</t>
  </si>
  <si>
    <t>张雪梅</t>
  </si>
  <si>
    <t>4212811989*****320</t>
  </si>
  <si>
    <t>1321****981</t>
  </si>
  <si>
    <t>农村转移就业</t>
  </si>
  <si>
    <t>雷寅生</t>
  </si>
  <si>
    <t>4223221974*****917</t>
  </si>
  <si>
    <t>1397****297</t>
  </si>
  <si>
    <t>滕建惠</t>
  </si>
  <si>
    <t>5223271986*****026</t>
  </si>
  <si>
    <t>1368****440</t>
  </si>
  <si>
    <t>刘晓红</t>
  </si>
  <si>
    <t>1557****866</t>
  </si>
  <si>
    <t>程翠</t>
  </si>
  <si>
    <t>4211251983*****048</t>
  </si>
  <si>
    <t>1587****750</t>
  </si>
  <si>
    <t>胡兰</t>
  </si>
  <si>
    <t>4212211989*****087</t>
  </si>
  <si>
    <t>1587****205</t>
  </si>
  <si>
    <t>胡建丰</t>
  </si>
  <si>
    <t>4223221975*****553</t>
  </si>
  <si>
    <t>1867****749</t>
  </si>
  <si>
    <t>赵翠</t>
  </si>
  <si>
    <t>4207031983*****403</t>
  </si>
  <si>
    <t>1363****739</t>
  </si>
  <si>
    <t>张建红</t>
  </si>
  <si>
    <t>4223221982*****126</t>
  </si>
  <si>
    <t>1517****247</t>
  </si>
  <si>
    <t>程莲芳</t>
  </si>
  <si>
    <t>4223221975*****229</t>
  </si>
  <si>
    <t>殷梦颖</t>
  </si>
  <si>
    <t>4212211991*****128</t>
  </si>
  <si>
    <t>1997****290</t>
  </si>
  <si>
    <t>王崧印</t>
  </si>
  <si>
    <t>4212211992*****037</t>
  </si>
  <si>
    <t>1366****591</t>
  </si>
  <si>
    <t>耿长梅</t>
  </si>
  <si>
    <t>4128221986*****16X</t>
  </si>
  <si>
    <t>1382****906</t>
  </si>
  <si>
    <t>黄华元</t>
  </si>
  <si>
    <t>4223221969*****667</t>
  </si>
  <si>
    <t>1387****936</t>
  </si>
  <si>
    <t>程钱英</t>
  </si>
  <si>
    <t>4223221982*****228</t>
  </si>
  <si>
    <t>1917****848</t>
  </si>
  <si>
    <t>刘芬</t>
  </si>
  <si>
    <t>4223221983*****10X</t>
  </si>
  <si>
    <t>1397****231</t>
  </si>
  <si>
    <t>彭延平</t>
  </si>
  <si>
    <t>4223221986*****08X</t>
  </si>
  <si>
    <t>1867****958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</si>
</sst>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20"/>
      <color rgb="FF000000"/>
      <name val="宋体"/>
      <charset val="134"/>
    </font>
    <font>
      <sz val="11"/>
      <color theme="1"/>
      <name val="宋体"/>
      <charset val="0"/>
    </font>
    <font>
      <b/>
      <sz val="20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49" applyFont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2" fillId="0" borderId="2" xfId="49" applyNumberFormat="1" applyFont="1" applyBorder="1" applyAlignment="1" applyProtection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3" xfId="49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E26" sqref="E26"/>
    </sheetView>
  </sheetViews>
  <sheetFormatPr defaultColWidth="9" defaultRowHeight="14.4"/>
  <cols>
    <col min="1" max="1" width="5.77777777777778" style="1" customWidth="1"/>
    <col min="2" max="2" width="7.88888888888889" style="1" customWidth="1"/>
    <col min="3" max="3" width="6.88888888888889" style="1" customWidth="1"/>
    <col min="4" max="4" width="19.75" style="1" customWidth="1"/>
    <col min="5" max="5" width="22.8796296296296" style="1" customWidth="1"/>
    <col min="6" max="6" width="13.8888888888889" style="1" customWidth="1"/>
    <col min="7" max="7" width="11.4444444444444" style="1" customWidth="1"/>
    <col min="8" max="8" width="10.5555555555556" style="1" customWidth="1"/>
    <col min="9" max="9" width="9.88888888888889" style="1" customWidth="1"/>
    <col min="10" max="10" width="11.3333333333333" style="1" customWidth="1"/>
    <col min="11" max="11" width="10.3333333333333" style="1" customWidth="1"/>
    <col min="12" max="16384" width="9" style="1"/>
  </cols>
  <sheetData>
    <row r="1" ht="40" customHeight="1" spans="1:1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ht="23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28.8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spans="1:11">
      <c r="A4" s="49">
        <v>1</v>
      </c>
      <c r="B4" s="62" t="s">
        <v>13</v>
      </c>
      <c r="C4" s="62" t="s">
        <v>14</v>
      </c>
      <c r="D4" s="62" t="s">
        <v>15</v>
      </c>
      <c r="E4" s="53" t="s">
        <v>16</v>
      </c>
      <c r="F4" s="48" t="s">
        <v>17</v>
      </c>
      <c r="G4" s="48" t="s">
        <v>18</v>
      </c>
      <c r="H4" s="64">
        <v>800</v>
      </c>
      <c r="I4" s="49">
        <v>0</v>
      </c>
      <c r="J4" s="49">
        <v>0</v>
      </c>
      <c r="K4" s="49">
        <v>0</v>
      </c>
    </row>
    <row r="5" spans="1:11">
      <c r="A5" s="49">
        <v>2</v>
      </c>
      <c r="B5" s="62" t="s">
        <v>19</v>
      </c>
      <c r="C5" s="62" t="s">
        <v>14</v>
      </c>
      <c r="D5" s="62" t="s">
        <v>20</v>
      </c>
      <c r="E5" s="53" t="s">
        <v>16</v>
      </c>
      <c r="F5" s="48" t="s">
        <v>21</v>
      </c>
      <c r="G5" s="48" t="s">
        <v>18</v>
      </c>
      <c r="H5" s="64">
        <v>800</v>
      </c>
      <c r="I5" s="49">
        <v>0</v>
      </c>
      <c r="J5" s="49">
        <v>0</v>
      </c>
      <c r="K5" s="49">
        <v>0</v>
      </c>
    </row>
    <row r="6" spans="1:11">
      <c r="A6" s="49">
        <v>3</v>
      </c>
      <c r="B6" s="62" t="s">
        <v>22</v>
      </c>
      <c r="C6" s="62" t="s">
        <v>14</v>
      </c>
      <c r="D6" s="62" t="s">
        <v>23</v>
      </c>
      <c r="E6" s="53" t="s">
        <v>16</v>
      </c>
      <c r="F6" s="48" t="s">
        <v>24</v>
      </c>
      <c r="G6" s="48" t="s">
        <v>25</v>
      </c>
      <c r="H6" s="64">
        <v>800</v>
      </c>
      <c r="I6" s="49">
        <v>12</v>
      </c>
      <c r="J6" s="48">
        <v>20</v>
      </c>
      <c r="K6" s="48">
        <v>240</v>
      </c>
    </row>
    <row r="7" spans="1:11">
      <c r="A7" s="49">
        <v>4</v>
      </c>
      <c r="B7" s="62" t="s">
        <v>26</v>
      </c>
      <c r="C7" s="62" t="s">
        <v>14</v>
      </c>
      <c r="D7" s="62" t="s">
        <v>27</v>
      </c>
      <c r="E7" s="53" t="s">
        <v>16</v>
      </c>
      <c r="F7" s="48" t="s">
        <v>28</v>
      </c>
      <c r="G7" s="48" t="s">
        <v>18</v>
      </c>
      <c r="H7" s="64">
        <v>800</v>
      </c>
      <c r="I7" s="49">
        <v>0</v>
      </c>
      <c r="J7" s="49">
        <v>0</v>
      </c>
      <c r="K7" s="49">
        <v>0</v>
      </c>
    </row>
    <row r="8" spans="1:11">
      <c r="A8" s="49">
        <v>5</v>
      </c>
      <c r="B8" s="62" t="s">
        <v>29</v>
      </c>
      <c r="C8" s="62" t="s">
        <v>14</v>
      </c>
      <c r="D8" s="62" t="s">
        <v>30</v>
      </c>
      <c r="E8" s="53" t="s">
        <v>16</v>
      </c>
      <c r="F8" s="48" t="s">
        <v>31</v>
      </c>
      <c r="G8" s="48" t="s">
        <v>18</v>
      </c>
      <c r="H8" s="64">
        <v>800</v>
      </c>
      <c r="I8" s="49">
        <v>0</v>
      </c>
      <c r="J8" s="49">
        <v>0</v>
      </c>
      <c r="K8" s="49">
        <v>0</v>
      </c>
    </row>
    <row r="9" spans="1:11">
      <c r="A9" s="49">
        <v>6</v>
      </c>
      <c r="B9" s="62" t="s">
        <v>32</v>
      </c>
      <c r="C9" s="62" t="s">
        <v>14</v>
      </c>
      <c r="D9" s="62" t="s">
        <v>33</v>
      </c>
      <c r="E9" s="53" t="s">
        <v>16</v>
      </c>
      <c r="F9" s="48" t="s">
        <v>34</v>
      </c>
      <c r="G9" s="48" t="s">
        <v>18</v>
      </c>
      <c r="H9" s="64">
        <v>800</v>
      </c>
      <c r="I9" s="49">
        <v>0</v>
      </c>
      <c r="J9" s="49">
        <v>0</v>
      </c>
      <c r="K9" s="49">
        <v>0</v>
      </c>
    </row>
    <row r="10" spans="1:11">
      <c r="A10" s="49">
        <v>7</v>
      </c>
      <c r="B10" s="62" t="s">
        <v>35</v>
      </c>
      <c r="C10" s="62" t="s">
        <v>14</v>
      </c>
      <c r="D10" s="62" t="s">
        <v>36</v>
      </c>
      <c r="E10" s="53" t="s">
        <v>16</v>
      </c>
      <c r="F10" s="66" t="s">
        <v>37</v>
      </c>
      <c r="G10" s="48" t="s">
        <v>18</v>
      </c>
      <c r="H10" s="64">
        <v>800</v>
      </c>
      <c r="I10" s="49">
        <v>0</v>
      </c>
      <c r="J10" s="49">
        <v>0</v>
      </c>
      <c r="K10" s="49">
        <v>0</v>
      </c>
    </row>
    <row r="11" spans="1:11">
      <c r="A11" s="49">
        <v>8</v>
      </c>
      <c r="B11" s="62" t="s">
        <v>38</v>
      </c>
      <c r="C11" s="62" t="s">
        <v>14</v>
      </c>
      <c r="D11" s="62" t="s">
        <v>39</v>
      </c>
      <c r="E11" s="53" t="s">
        <v>16</v>
      </c>
      <c r="F11" s="67" t="s">
        <v>40</v>
      </c>
      <c r="G11" s="48" t="s">
        <v>25</v>
      </c>
      <c r="H11" s="64">
        <v>800</v>
      </c>
      <c r="I11" s="49">
        <v>12</v>
      </c>
      <c r="J11" s="48">
        <v>20</v>
      </c>
      <c r="K11" s="48">
        <v>240</v>
      </c>
    </row>
    <row r="12" spans="1:11">
      <c r="A12" s="49">
        <v>9</v>
      </c>
      <c r="B12" s="62" t="s">
        <v>41</v>
      </c>
      <c r="C12" s="62" t="s">
        <v>14</v>
      </c>
      <c r="D12" s="62" t="s">
        <v>42</v>
      </c>
      <c r="E12" s="53" t="s">
        <v>16</v>
      </c>
      <c r="F12" s="67" t="s">
        <v>43</v>
      </c>
      <c r="G12" s="48" t="s">
        <v>25</v>
      </c>
      <c r="H12" s="64">
        <v>800</v>
      </c>
      <c r="I12" s="49">
        <v>12</v>
      </c>
      <c r="J12" s="48">
        <v>20</v>
      </c>
      <c r="K12" s="48">
        <v>240</v>
      </c>
    </row>
    <row r="13" spans="1:11">
      <c r="A13" s="49">
        <v>10</v>
      </c>
      <c r="B13" s="62" t="s">
        <v>44</v>
      </c>
      <c r="C13" s="62" t="s">
        <v>14</v>
      </c>
      <c r="D13" s="62" t="s">
        <v>45</v>
      </c>
      <c r="E13" s="53" t="s">
        <v>16</v>
      </c>
      <c r="F13" s="67" t="s">
        <v>46</v>
      </c>
      <c r="G13" s="48" t="s">
        <v>25</v>
      </c>
      <c r="H13" s="64">
        <v>800</v>
      </c>
      <c r="I13" s="49">
        <v>12</v>
      </c>
      <c r="J13" s="48">
        <v>20</v>
      </c>
      <c r="K13" s="48">
        <v>240</v>
      </c>
    </row>
    <row r="14" spans="1:11">
      <c r="A14" s="49">
        <v>11</v>
      </c>
      <c r="B14" s="62" t="s">
        <v>47</v>
      </c>
      <c r="C14" s="62" t="s">
        <v>14</v>
      </c>
      <c r="D14" s="62" t="s">
        <v>48</v>
      </c>
      <c r="E14" s="53" t="s">
        <v>16</v>
      </c>
      <c r="F14" s="67" t="s">
        <v>49</v>
      </c>
      <c r="G14" s="48" t="s">
        <v>25</v>
      </c>
      <c r="H14" s="64">
        <v>800</v>
      </c>
      <c r="I14" s="49">
        <v>12</v>
      </c>
      <c r="J14" s="48">
        <v>20</v>
      </c>
      <c r="K14" s="48">
        <v>240</v>
      </c>
    </row>
    <row r="15" spans="1:11">
      <c r="A15" s="49">
        <v>12</v>
      </c>
      <c r="B15" s="62" t="s">
        <v>50</v>
      </c>
      <c r="C15" s="62" t="s">
        <v>14</v>
      </c>
      <c r="D15" s="62" t="s">
        <v>51</v>
      </c>
      <c r="E15" s="53" t="s">
        <v>16</v>
      </c>
      <c r="F15" s="67" t="s">
        <v>52</v>
      </c>
      <c r="G15" s="48" t="s">
        <v>25</v>
      </c>
      <c r="H15" s="64">
        <v>800</v>
      </c>
      <c r="I15" s="49">
        <v>12</v>
      </c>
      <c r="J15" s="48">
        <v>20</v>
      </c>
      <c r="K15" s="48">
        <v>240</v>
      </c>
    </row>
    <row r="16" spans="1:11">
      <c r="A16" s="49">
        <v>13</v>
      </c>
      <c r="B16" s="62" t="s">
        <v>53</v>
      </c>
      <c r="C16" s="62" t="s">
        <v>14</v>
      </c>
      <c r="D16" s="62" t="s">
        <v>54</v>
      </c>
      <c r="E16" s="53" t="s">
        <v>16</v>
      </c>
      <c r="F16" s="67" t="s">
        <v>55</v>
      </c>
      <c r="G16" s="48" t="s">
        <v>25</v>
      </c>
      <c r="H16" s="64">
        <v>800</v>
      </c>
      <c r="I16" s="49">
        <v>12</v>
      </c>
      <c r="J16" s="48">
        <v>20</v>
      </c>
      <c r="K16" s="48">
        <v>240</v>
      </c>
    </row>
    <row r="17" spans="1:11">
      <c r="A17" s="49">
        <v>14</v>
      </c>
      <c r="B17" s="62" t="s">
        <v>56</v>
      </c>
      <c r="C17" s="62" t="s">
        <v>14</v>
      </c>
      <c r="D17" s="62" t="s">
        <v>57</v>
      </c>
      <c r="E17" s="53" t="s">
        <v>16</v>
      </c>
      <c r="F17" s="67" t="s">
        <v>58</v>
      </c>
      <c r="G17" s="48" t="s">
        <v>25</v>
      </c>
      <c r="H17" s="64">
        <v>800</v>
      </c>
      <c r="I17" s="49">
        <v>12</v>
      </c>
      <c r="J17" s="48">
        <v>20</v>
      </c>
      <c r="K17" s="48">
        <v>240</v>
      </c>
    </row>
    <row r="18" spans="1:11">
      <c r="A18" s="49">
        <v>15</v>
      </c>
      <c r="B18" s="62" t="s">
        <v>59</v>
      </c>
      <c r="C18" s="62" t="s">
        <v>14</v>
      </c>
      <c r="D18" s="62" t="s">
        <v>60</v>
      </c>
      <c r="E18" s="53" t="s">
        <v>16</v>
      </c>
      <c r="F18" s="67" t="s">
        <v>61</v>
      </c>
      <c r="G18" s="48" t="s">
        <v>25</v>
      </c>
      <c r="H18" s="64">
        <v>800</v>
      </c>
      <c r="I18" s="49">
        <v>12</v>
      </c>
      <c r="J18" s="48">
        <v>20</v>
      </c>
      <c r="K18" s="48">
        <v>240</v>
      </c>
    </row>
    <row r="19" spans="1:11">
      <c r="A19" s="49">
        <v>16</v>
      </c>
      <c r="B19" s="62" t="s">
        <v>62</v>
      </c>
      <c r="C19" s="62" t="s">
        <v>14</v>
      </c>
      <c r="D19" s="62" t="s">
        <v>63</v>
      </c>
      <c r="E19" s="53" t="s">
        <v>16</v>
      </c>
      <c r="F19" s="67" t="s">
        <v>64</v>
      </c>
      <c r="G19" s="48" t="s">
        <v>25</v>
      </c>
      <c r="H19" s="64">
        <v>800</v>
      </c>
      <c r="I19" s="49">
        <v>12</v>
      </c>
      <c r="J19" s="48">
        <v>20</v>
      </c>
      <c r="K19" s="48">
        <v>240</v>
      </c>
    </row>
    <row r="20" spans="1:11">
      <c r="A20" s="49">
        <v>17</v>
      </c>
      <c r="B20" s="62" t="s">
        <v>65</v>
      </c>
      <c r="C20" s="62" t="s">
        <v>14</v>
      </c>
      <c r="D20" s="62" t="s">
        <v>66</v>
      </c>
      <c r="E20" s="53" t="s">
        <v>16</v>
      </c>
      <c r="F20" s="67" t="s">
        <v>67</v>
      </c>
      <c r="G20" s="48" t="s">
        <v>25</v>
      </c>
      <c r="H20" s="64">
        <v>800</v>
      </c>
      <c r="I20" s="49">
        <v>12</v>
      </c>
      <c r="J20" s="48">
        <v>20</v>
      </c>
      <c r="K20" s="48">
        <v>240</v>
      </c>
    </row>
    <row r="21" spans="1:11">
      <c r="A21" s="49">
        <v>18</v>
      </c>
      <c r="B21" s="62" t="s">
        <v>68</v>
      </c>
      <c r="C21" s="62" t="s">
        <v>14</v>
      </c>
      <c r="D21" s="62" t="s">
        <v>69</v>
      </c>
      <c r="E21" s="53" t="s">
        <v>16</v>
      </c>
      <c r="F21" s="67" t="s">
        <v>70</v>
      </c>
      <c r="G21" s="48" t="s">
        <v>25</v>
      </c>
      <c r="H21" s="64">
        <v>800</v>
      </c>
      <c r="I21" s="49">
        <v>12</v>
      </c>
      <c r="J21" s="48">
        <v>20</v>
      </c>
      <c r="K21" s="48">
        <v>240</v>
      </c>
    </row>
    <row r="22" spans="1:11">
      <c r="A22" s="49">
        <v>19</v>
      </c>
      <c r="B22" s="62" t="s">
        <v>71</v>
      </c>
      <c r="C22" s="62" t="s">
        <v>14</v>
      </c>
      <c r="D22" s="62" t="s">
        <v>72</v>
      </c>
      <c r="E22" s="53" t="s">
        <v>16</v>
      </c>
      <c r="F22" s="67" t="s">
        <v>73</v>
      </c>
      <c r="G22" s="48" t="s">
        <v>25</v>
      </c>
      <c r="H22" s="64">
        <v>800</v>
      </c>
      <c r="I22" s="49">
        <v>12</v>
      </c>
      <c r="J22" s="48">
        <v>20</v>
      </c>
      <c r="K22" s="48">
        <v>240</v>
      </c>
    </row>
    <row r="23" spans="1:11">
      <c r="A23" s="49">
        <v>20</v>
      </c>
      <c r="B23" s="62" t="s">
        <v>74</v>
      </c>
      <c r="C23" s="62" t="s">
        <v>14</v>
      </c>
      <c r="D23" s="62" t="s">
        <v>75</v>
      </c>
      <c r="E23" s="53" t="s">
        <v>16</v>
      </c>
      <c r="F23" s="67" t="s">
        <v>76</v>
      </c>
      <c r="G23" s="48" t="s">
        <v>25</v>
      </c>
      <c r="H23" s="64">
        <v>800</v>
      </c>
      <c r="I23" s="49">
        <v>12</v>
      </c>
      <c r="J23" s="48">
        <v>20</v>
      </c>
      <c r="K23" s="48">
        <v>240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F17" sqref="F17"/>
    </sheetView>
  </sheetViews>
  <sheetFormatPr defaultColWidth="9" defaultRowHeight="14.4"/>
  <cols>
    <col min="1" max="1" width="6.11111111111111" customWidth="1"/>
    <col min="2" max="2" width="7" customWidth="1"/>
    <col min="3" max="3" width="5.12962962962963" customWidth="1"/>
    <col min="4" max="4" width="20.3796296296296" customWidth="1"/>
    <col min="5" max="5" width="21.1296296296296" customWidth="1"/>
    <col min="6" max="6" width="12.6296296296296" customWidth="1"/>
    <col min="7" max="7" width="12.1111111111111" customWidth="1"/>
    <col min="8" max="9" width="10.1111111111111" customWidth="1"/>
    <col min="10" max="10" width="12.4444444444444" customWidth="1"/>
    <col min="11" max="11" width="10.1111111111111" customWidth="1"/>
  </cols>
  <sheetData>
    <row r="1" ht="39" customHeight="1" spans="1:11">
      <c r="A1" s="3" t="s">
        <v>77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33" customHeight="1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ht="17" customHeight="1" spans="1:11">
      <c r="A4" s="49">
        <v>1</v>
      </c>
      <c r="B4" s="60" t="s">
        <v>78</v>
      </c>
      <c r="C4" s="61" t="s">
        <v>14</v>
      </c>
      <c r="D4" s="62" t="s">
        <v>79</v>
      </c>
      <c r="E4" s="53" t="s">
        <v>80</v>
      </c>
      <c r="F4" s="61" t="s">
        <v>81</v>
      </c>
      <c r="G4" s="48" t="s">
        <v>25</v>
      </c>
      <c r="H4" s="63">
        <v>800</v>
      </c>
      <c r="I4" s="49">
        <v>12</v>
      </c>
      <c r="J4" s="48">
        <v>20</v>
      </c>
      <c r="K4" s="48">
        <v>240</v>
      </c>
    </row>
    <row r="5" ht="17" customHeight="1" spans="1:11">
      <c r="A5" s="49">
        <v>2</v>
      </c>
      <c r="B5" s="60" t="s">
        <v>82</v>
      </c>
      <c r="C5" s="61" t="s">
        <v>14</v>
      </c>
      <c r="D5" s="62" t="s">
        <v>83</v>
      </c>
      <c r="E5" s="53" t="s">
        <v>80</v>
      </c>
      <c r="F5" s="61" t="s">
        <v>84</v>
      </c>
      <c r="G5" s="48" t="s">
        <v>25</v>
      </c>
      <c r="H5" s="64">
        <v>800</v>
      </c>
      <c r="I5" s="49">
        <v>12</v>
      </c>
      <c r="J5" s="48">
        <v>20</v>
      </c>
      <c r="K5" s="48">
        <v>240</v>
      </c>
    </row>
    <row r="6" ht="17" customHeight="1" spans="1:11">
      <c r="A6" s="49">
        <v>3</v>
      </c>
      <c r="B6" s="60" t="s">
        <v>85</v>
      </c>
      <c r="C6" s="61" t="s">
        <v>86</v>
      </c>
      <c r="D6" s="62" t="s">
        <v>87</v>
      </c>
      <c r="E6" s="53" t="s">
        <v>80</v>
      </c>
      <c r="F6" s="61" t="s">
        <v>88</v>
      </c>
      <c r="G6" s="48" t="s">
        <v>18</v>
      </c>
      <c r="H6" s="64">
        <v>800</v>
      </c>
      <c r="I6" s="49">
        <v>12</v>
      </c>
      <c r="J6" s="48">
        <v>20</v>
      </c>
      <c r="K6" s="48">
        <v>0</v>
      </c>
    </row>
    <row r="7" ht="17" customHeight="1" spans="1:11">
      <c r="A7" s="49">
        <v>4</v>
      </c>
      <c r="B7" s="60" t="s">
        <v>89</v>
      </c>
      <c r="C7" s="61" t="s">
        <v>14</v>
      </c>
      <c r="D7" s="62" t="s">
        <v>90</v>
      </c>
      <c r="E7" s="53" t="s">
        <v>80</v>
      </c>
      <c r="F7" s="61" t="s">
        <v>91</v>
      </c>
      <c r="G7" s="48" t="s">
        <v>25</v>
      </c>
      <c r="H7" s="64">
        <v>800</v>
      </c>
      <c r="I7" s="49">
        <v>12</v>
      </c>
      <c r="J7" s="48">
        <v>20</v>
      </c>
      <c r="K7" s="48">
        <v>240</v>
      </c>
    </row>
    <row r="8" ht="17" customHeight="1" spans="1:11">
      <c r="A8" s="49">
        <v>5</v>
      </c>
      <c r="B8" s="60" t="s">
        <v>92</v>
      </c>
      <c r="C8" s="61" t="s">
        <v>14</v>
      </c>
      <c r="D8" s="62" t="s">
        <v>93</v>
      </c>
      <c r="E8" s="53" t="s">
        <v>80</v>
      </c>
      <c r="F8" s="61" t="s">
        <v>94</v>
      </c>
      <c r="G8" s="48" t="s">
        <v>25</v>
      </c>
      <c r="H8" s="64">
        <v>800</v>
      </c>
      <c r="I8" s="49">
        <v>12</v>
      </c>
      <c r="J8" s="48">
        <v>20</v>
      </c>
      <c r="K8" s="48">
        <v>240</v>
      </c>
    </row>
    <row r="9" ht="17" customHeight="1" spans="1:11">
      <c r="A9" s="49">
        <v>6</v>
      </c>
      <c r="B9" s="60" t="s">
        <v>95</v>
      </c>
      <c r="C9" s="61" t="s">
        <v>14</v>
      </c>
      <c r="D9" s="62" t="s">
        <v>96</v>
      </c>
      <c r="E9" s="53" t="s">
        <v>80</v>
      </c>
      <c r="F9" s="61" t="s">
        <v>97</v>
      </c>
      <c r="G9" s="48" t="s">
        <v>25</v>
      </c>
      <c r="H9" s="64">
        <v>800</v>
      </c>
      <c r="I9" s="49">
        <v>12</v>
      </c>
      <c r="J9" s="48">
        <v>20</v>
      </c>
      <c r="K9" s="48">
        <v>240</v>
      </c>
    </row>
    <row r="10" ht="17" customHeight="1" spans="1:11">
      <c r="A10" s="49">
        <v>7</v>
      </c>
      <c r="B10" s="60" t="s">
        <v>98</v>
      </c>
      <c r="C10" s="61" t="s">
        <v>86</v>
      </c>
      <c r="D10" s="62" t="s">
        <v>99</v>
      </c>
      <c r="E10" s="53" t="s">
        <v>80</v>
      </c>
      <c r="F10" s="61" t="s">
        <v>100</v>
      </c>
      <c r="G10" s="48" t="s">
        <v>25</v>
      </c>
      <c r="H10" s="64">
        <v>800</v>
      </c>
      <c r="I10" s="49">
        <v>12</v>
      </c>
      <c r="J10" s="48">
        <v>20</v>
      </c>
      <c r="K10" s="48">
        <v>240</v>
      </c>
    </row>
    <row r="11" ht="17" customHeight="1" spans="1:11">
      <c r="A11" s="49">
        <v>8</v>
      </c>
      <c r="B11" s="60" t="s">
        <v>101</v>
      </c>
      <c r="C11" s="61" t="s">
        <v>14</v>
      </c>
      <c r="D11" s="62" t="s">
        <v>102</v>
      </c>
      <c r="E11" s="53" t="s">
        <v>80</v>
      </c>
      <c r="F11" s="61" t="s">
        <v>103</v>
      </c>
      <c r="G11" s="48" t="s">
        <v>25</v>
      </c>
      <c r="H11" s="64">
        <v>800</v>
      </c>
      <c r="I11" s="49">
        <v>12</v>
      </c>
      <c r="J11" s="48">
        <v>20</v>
      </c>
      <c r="K11" s="48">
        <v>240</v>
      </c>
    </row>
    <row r="12" ht="17" customHeight="1" spans="1:11">
      <c r="A12" s="49">
        <v>9</v>
      </c>
      <c r="B12" s="60" t="s">
        <v>104</v>
      </c>
      <c r="C12" s="61" t="s">
        <v>14</v>
      </c>
      <c r="D12" s="62" t="s">
        <v>105</v>
      </c>
      <c r="E12" s="53" t="s">
        <v>80</v>
      </c>
      <c r="F12" s="61" t="s">
        <v>106</v>
      </c>
      <c r="G12" s="48" t="s">
        <v>25</v>
      </c>
      <c r="H12" s="64">
        <v>800</v>
      </c>
      <c r="I12" s="49">
        <v>12</v>
      </c>
      <c r="J12" s="48">
        <v>20</v>
      </c>
      <c r="K12" s="48">
        <v>240</v>
      </c>
    </row>
    <row r="13" ht="17" customHeight="1" spans="1:11">
      <c r="A13" s="49">
        <v>10</v>
      </c>
      <c r="B13" s="60" t="s">
        <v>107</v>
      </c>
      <c r="C13" s="61" t="s">
        <v>86</v>
      </c>
      <c r="D13" s="62" t="s">
        <v>108</v>
      </c>
      <c r="E13" s="53" t="s">
        <v>80</v>
      </c>
      <c r="F13" s="61" t="s">
        <v>109</v>
      </c>
      <c r="G13" s="48" t="s">
        <v>25</v>
      </c>
      <c r="H13" s="64">
        <v>800</v>
      </c>
      <c r="I13" s="49">
        <v>12</v>
      </c>
      <c r="J13" s="48">
        <v>20</v>
      </c>
      <c r="K13" s="48">
        <v>240</v>
      </c>
    </row>
    <row r="14" ht="17" customHeight="1" spans="1:11">
      <c r="A14" s="49">
        <v>11</v>
      </c>
      <c r="B14" s="60" t="s">
        <v>110</v>
      </c>
      <c r="C14" s="61" t="s">
        <v>14</v>
      </c>
      <c r="D14" s="62" t="s">
        <v>111</v>
      </c>
      <c r="E14" s="53" t="s">
        <v>80</v>
      </c>
      <c r="F14" s="61" t="s">
        <v>112</v>
      </c>
      <c r="G14" s="48" t="s">
        <v>25</v>
      </c>
      <c r="H14" s="64">
        <v>800</v>
      </c>
      <c r="I14" s="49">
        <v>12</v>
      </c>
      <c r="J14" s="48">
        <v>20</v>
      </c>
      <c r="K14" s="48">
        <v>240</v>
      </c>
    </row>
    <row r="15" ht="17" customHeight="1" spans="1:11">
      <c r="A15" s="49">
        <v>12</v>
      </c>
      <c r="B15" s="60" t="s">
        <v>113</v>
      </c>
      <c r="C15" s="61" t="s">
        <v>86</v>
      </c>
      <c r="D15" s="62" t="s">
        <v>114</v>
      </c>
      <c r="E15" s="53" t="s">
        <v>80</v>
      </c>
      <c r="F15" s="61" t="s">
        <v>115</v>
      </c>
      <c r="G15" s="48" t="s">
        <v>25</v>
      </c>
      <c r="H15" s="64">
        <v>800</v>
      </c>
      <c r="I15" s="49">
        <v>12</v>
      </c>
      <c r="J15" s="48">
        <v>20</v>
      </c>
      <c r="K15" s="48">
        <v>240</v>
      </c>
    </row>
    <row r="16" ht="17" customHeight="1" spans="1:11">
      <c r="A16" s="49">
        <v>13</v>
      </c>
      <c r="B16" s="60" t="s">
        <v>116</v>
      </c>
      <c r="C16" s="61" t="s">
        <v>14</v>
      </c>
      <c r="D16" s="62" t="s">
        <v>117</v>
      </c>
      <c r="E16" s="53" t="s">
        <v>80</v>
      </c>
      <c r="F16" s="61" t="s">
        <v>118</v>
      </c>
      <c r="G16" s="48" t="s">
        <v>25</v>
      </c>
      <c r="H16" s="64">
        <v>800</v>
      </c>
      <c r="I16" s="49">
        <v>12</v>
      </c>
      <c r="J16" s="48">
        <v>20</v>
      </c>
      <c r="K16" s="48">
        <v>240</v>
      </c>
    </row>
    <row r="17" ht="17" customHeight="1" spans="1:11">
      <c r="A17" s="49">
        <v>14</v>
      </c>
      <c r="B17" s="60" t="s">
        <v>119</v>
      </c>
      <c r="C17" s="61" t="s">
        <v>14</v>
      </c>
      <c r="D17" s="62" t="s">
        <v>120</v>
      </c>
      <c r="E17" s="53" t="s">
        <v>80</v>
      </c>
      <c r="F17" s="61" t="s">
        <v>121</v>
      </c>
      <c r="G17" s="48" t="s">
        <v>25</v>
      </c>
      <c r="H17" s="64">
        <v>800</v>
      </c>
      <c r="I17" s="49">
        <v>12</v>
      </c>
      <c r="J17" s="48">
        <v>20</v>
      </c>
      <c r="K17" s="48">
        <v>240</v>
      </c>
    </row>
    <row r="18" ht="17" customHeight="1" spans="1:11">
      <c r="A18" s="49">
        <v>15</v>
      </c>
      <c r="B18" s="60" t="s">
        <v>122</v>
      </c>
      <c r="C18" s="61" t="s">
        <v>14</v>
      </c>
      <c r="D18" s="62" t="s">
        <v>123</v>
      </c>
      <c r="E18" s="53" t="s">
        <v>80</v>
      </c>
      <c r="F18" s="61" t="s">
        <v>124</v>
      </c>
      <c r="G18" s="48" t="s">
        <v>18</v>
      </c>
      <c r="H18" s="64">
        <v>800</v>
      </c>
      <c r="I18" s="49">
        <v>12</v>
      </c>
      <c r="J18" s="48">
        <v>20</v>
      </c>
      <c r="K18" s="48">
        <v>0</v>
      </c>
    </row>
    <row r="19" ht="17" customHeight="1" spans="1:11">
      <c r="A19" s="49">
        <v>16</v>
      </c>
      <c r="B19" s="60" t="s">
        <v>125</v>
      </c>
      <c r="C19" s="61" t="s">
        <v>14</v>
      </c>
      <c r="D19" s="62" t="s">
        <v>126</v>
      </c>
      <c r="E19" s="53" t="s">
        <v>80</v>
      </c>
      <c r="F19" s="61" t="s">
        <v>127</v>
      </c>
      <c r="G19" s="48" t="s">
        <v>18</v>
      </c>
      <c r="H19" s="64">
        <v>800</v>
      </c>
      <c r="I19" s="49">
        <v>12</v>
      </c>
      <c r="J19" s="48">
        <v>20</v>
      </c>
      <c r="K19" s="48">
        <v>0</v>
      </c>
    </row>
    <row r="20" ht="17" customHeight="1" spans="1:11">
      <c r="A20" s="49">
        <v>17</v>
      </c>
      <c r="B20" s="60" t="s">
        <v>128</v>
      </c>
      <c r="C20" s="61" t="s">
        <v>14</v>
      </c>
      <c r="D20" s="62" t="s">
        <v>129</v>
      </c>
      <c r="E20" s="53" t="s">
        <v>80</v>
      </c>
      <c r="F20" s="61" t="s">
        <v>130</v>
      </c>
      <c r="G20" s="48" t="s">
        <v>25</v>
      </c>
      <c r="H20" s="64">
        <v>800</v>
      </c>
      <c r="I20" s="49">
        <v>12</v>
      </c>
      <c r="J20" s="48">
        <v>20</v>
      </c>
      <c r="K20" s="48">
        <v>240</v>
      </c>
    </row>
    <row r="21" ht="17" customHeight="1" spans="1:11">
      <c r="A21" s="49">
        <v>18</v>
      </c>
      <c r="B21" s="60" t="s">
        <v>131</v>
      </c>
      <c r="C21" s="61" t="s">
        <v>86</v>
      </c>
      <c r="D21" s="62" t="s">
        <v>132</v>
      </c>
      <c r="E21" s="53" t="s">
        <v>80</v>
      </c>
      <c r="F21" s="61" t="s">
        <v>133</v>
      </c>
      <c r="G21" s="48" t="s">
        <v>25</v>
      </c>
      <c r="H21" s="64">
        <v>800</v>
      </c>
      <c r="I21" s="49">
        <v>12</v>
      </c>
      <c r="J21" s="48">
        <v>20</v>
      </c>
      <c r="K21" s="48">
        <v>240</v>
      </c>
    </row>
    <row r="22" ht="17" customHeight="1" spans="1:11">
      <c r="A22" s="49">
        <v>19</v>
      </c>
      <c r="B22" s="60" t="s">
        <v>134</v>
      </c>
      <c r="C22" s="61" t="s">
        <v>14</v>
      </c>
      <c r="D22" s="62" t="s">
        <v>135</v>
      </c>
      <c r="E22" s="53" t="s">
        <v>80</v>
      </c>
      <c r="F22" s="61" t="s">
        <v>136</v>
      </c>
      <c r="G22" s="48" t="s">
        <v>25</v>
      </c>
      <c r="H22" s="64">
        <v>800</v>
      </c>
      <c r="I22" s="49">
        <v>12</v>
      </c>
      <c r="J22" s="48">
        <v>20</v>
      </c>
      <c r="K22" s="48">
        <v>240</v>
      </c>
    </row>
    <row r="23" ht="17" customHeight="1" spans="1:11">
      <c r="A23" s="49">
        <v>20</v>
      </c>
      <c r="B23" s="60" t="s">
        <v>137</v>
      </c>
      <c r="C23" s="61" t="s">
        <v>14</v>
      </c>
      <c r="D23" s="62" t="s">
        <v>138</v>
      </c>
      <c r="E23" s="53" t="s">
        <v>80</v>
      </c>
      <c r="F23" s="61" t="s">
        <v>139</v>
      </c>
      <c r="G23" s="48" t="s">
        <v>25</v>
      </c>
      <c r="H23" s="64">
        <v>800</v>
      </c>
      <c r="I23" s="49">
        <v>12</v>
      </c>
      <c r="J23" s="48">
        <v>20</v>
      </c>
      <c r="K23" s="48">
        <v>240</v>
      </c>
    </row>
    <row r="24" ht="17" customHeight="1" spans="1:11">
      <c r="A24" s="49">
        <v>21</v>
      </c>
      <c r="B24" s="60" t="s">
        <v>140</v>
      </c>
      <c r="C24" s="61" t="s">
        <v>14</v>
      </c>
      <c r="D24" s="61" t="s">
        <v>141</v>
      </c>
      <c r="E24" s="53" t="s">
        <v>80</v>
      </c>
      <c r="F24" s="61" t="s">
        <v>142</v>
      </c>
      <c r="G24" s="48" t="s">
        <v>18</v>
      </c>
      <c r="H24" s="64">
        <v>800</v>
      </c>
      <c r="I24" s="49">
        <v>12</v>
      </c>
      <c r="J24" s="48">
        <v>20</v>
      </c>
      <c r="K24" s="48">
        <v>0</v>
      </c>
    </row>
    <row r="25" ht="17" customHeight="1" spans="1:11">
      <c r="A25" s="49">
        <v>22</v>
      </c>
      <c r="B25" s="60" t="s">
        <v>143</v>
      </c>
      <c r="C25" s="61" t="s">
        <v>14</v>
      </c>
      <c r="D25" s="62" t="s">
        <v>144</v>
      </c>
      <c r="E25" s="53" t="s">
        <v>80</v>
      </c>
      <c r="F25" s="61" t="s">
        <v>145</v>
      </c>
      <c r="G25" s="48" t="s">
        <v>25</v>
      </c>
      <c r="H25" s="64">
        <v>800</v>
      </c>
      <c r="I25" s="49">
        <v>12</v>
      </c>
      <c r="J25" s="48">
        <v>20</v>
      </c>
      <c r="K25" s="48">
        <v>240</v>
      </c>
    </row>
    <row r="26" ht="17" customHeight="1" spans="1:11">
      <c r="A26" s="49">
        <v>23</v>
      </c>
      <c r="B26" s="60" t="s">
        <v>146</v>
      </c>
      <c r="C26" s="61" t="s">
        <v>14</v>
      </c>
      <c r="D26" s="62" t="s">
        <v>147</v>
      </c>
      <c r="E26" s="53" t="s">
        <v>80</v>
      </c>
      <c r="F26" s="61" t="s">
        <v>148</v>
      </c>
      <c r="G26" s="48" t="s">
        <v>25</v>
      </c>
      <c r="H26" s="64">
        <v>800</v>
      </c>
      <c r="I26" s="49">
        <v>12</v>
      </c>
      <c r="J26" s="48">
        <v>20</v>
      </c>
      <c r="K26" s="48">
        <v>240</v>
      </c>
    </row>
    <row r="27" ht="17" customHeight="1" spans="1:11">
      <c r="A27" s="49">
        <v>24</v>
      </c>
      <c r="B27" s="60" t="s">
        <v>149</v>
      </c>
      <c r="C27" s="61" t="s">
        <v>14</v>
      </c>
      <c r="D27" s="62" t="s">
        <v>150</v>
      </c>
      <c r="E27" s="53" t="s">
        <v>80</v>
      </c>
      <c r="F27" s="61" t="s">
        <v>151</v>
      </c>
      <c r="G27" s="48" t="s">
        <v>25</v>
      </c>
      <c r="H27" s="64">
        <v>800</v>
      </c>
      <c r="I27" s="49">
        <v>12</v>
      </c>
      <c r="J27" s="48">
        <v>20</v>
      </c>
      <c r="K27" s="48">
        <v>240</v>
      </c>
    </row>
    <row r="28" ht="17" customHeight="1" spans="1:11">
      <c r="A28" s="49">
        <v>25</v>
      </c>
      <c r="B28" s="61" t="s">
        <v>152</v>
      </c>
      <c r="C28" s="61" t="s">
        <v>14</v>
      </c>
      <c r="D28" s="61" t="s">
        <v>153</v>
      </c>
      <c r="E28" s="53" t="s">
        <v>80</v>
      </c>
      <c r="F28" s="61" t="s">
        <v>154</v>
      </c>
      <c r="G28" s="48" t="s">
        <v>25</v>
      </c>
      <c r="H28" s="64">
        <v>800</v>
      </c>
      <c r="I28" s="49">
        <v>12</v>
      </c>
      <c r="J28" s="48">
        <v>20</v>
      </c>
      <c r="K28" s="48">
        <v>240</v>
      </c>
    </row>
    <row r="29" ht="17" customHeight="1" spans="1:11">
      <c r="A29" s="49">
        <v>26</v>
      </c>
      <c r="B29" s="62" t="s">
        <v>155</v>
      </c>
      <c r="C29" s="61" t="s">
        <v>14</v>
      </c>
      <c r="D29" s="62" t="s">
        <v>156</v>
      </c>
      <c r="E29" s="53" t="s">
        <v>80</v>
      </c>
      <c r="F29" s="61" t="s">
        <v>157</v>
      </c>
      <c r="G29" s="48" t="s">
        <v>25</v>
      </c>
      <c r="H29" s="64">
        <v>800</v>
      </c>
      <c r="I29" s="49">
        <v>12</v>
      </c>
      <c r="J29" s="48">
        <v>20</v>
      </c>
      <c r="K29" s="48">
        <v>240</v>
      </c>
    </row>
    <row r="30" ht="17" customHeight="1" spans="1:11">
      <c r="A30" s="49">
        <v>27</v>
      </c>
      <c r="B30" s="62" t="s">
        <v>158</v>
      </c>
      <c r="C30" s="61" t="s">
        <v>14</v>
      </c>
      <c r="D30" s="62" t="s">
        <v>159</v>
      </c>
      <c r="E30" s="53" t="s">
        <v>80</v>
      </c>
      <c r="F30" s="61" t="s">
        <v>160</v>
      </c>
      <c r="G30" s="48" t="s">
        <v>25</v>
      </c>
      <c r="H30" s="64">
        <v>800</v>
      </c>
      <c r="I30" s="49">
        <v>12</v>
      </c>
      <c r="J30" s="48">
        <v>20</v>
      </c>
      <c r="K30" s="48">
        <v>240</v>
      </c>
    </row>
    <row r="31" ht="17" customHeight="1" spans="1:11">
      <c r="A31" s="49">
        <v>28</v>
      </c>
      <c r="B31" s="62" t="s">
        <v>161</v>
      </c>
      <c r="C31" s="61" t="s">
        <v>14</v>
      </c>
      <c r="D31" s="62" t="s">
        <v>162</v>
      </c>
      <c r="E31" s="53" t="s">
        <v>80</v>
      </c>
      <c r="F31" s="61" t="s">
        <v>163</v>
      </c>
      <c r="G31" s="48" t="s">
        <v>25</v>
      </c>
      <c r="H31" s="64">
        <v>800</v>
      </c>
      <c r="I31" s="49">
        <v>12</v>
      </c>
      <c r="J31" s="48">
        <v>20</v>
      </c>
      <c r="K31" s="48">
        <v>240</v>
      </c>
    </row>
    <row r="32" ht="17" customHeight="1" spans="1:11">
      <c r="A32" s="49">
        <v>29</v>
      </c>
      <c r="B32" s="62" t="s">
        <v>164</v>
      </c>
      <c r="C32" s="61" t="s">
        <v>14</v>
      </c>
      <c r="D32" s="62" t="s">
        <v>165</v>
      </c>
      <c r="E32" s="53" t="s">
        <v>80</v>
      </c>
      <c r="F32" s="61" t="s">
        <v>166</v>
      </c>
      <c r="G32" s="48" t="s">
        <v>25</v>
      </c>
      <c r="H32" s="64">
        <v>800</v>
      </c>
      <c r="I32" s="49">
        <v>12</v>
      </c>
      <c r="J32" s="48">
        <v>20</v>
      </c>
      <c r="K32" s="48">
        <v>240</v>
      </c>
    </row>
    <row r="33" ht="17" customHeight="1" spans="1:11">
      <c r="A33" s="49">
        <v>30</v>
      </c>
      <c r="B33" s="62" t="s">
        <v>167</v>
      </c>
      <c r="C33" s="61" t="s">
        <v>86</v>
      </c>
      <c r="D33" s="62" t="s">
        <v>168</v>
      </c>
      <c r="E33" s="53" t="s">
        <v>80</v>
      </c>
      <c r="F33" s="61" t="s">
        <v>169</v>
      </c>
      <c r="G33" s="48" t="s">
        <v>25</v>
      </c>
      <c r="H33" s="64">
        <v>800</v>
      </c>
      <c r="I33" s="49">
        <v>12</v>
      </c>
      <c r="J33" s="48">
        <v>20</v>
      </c>
      <c r="K33" s="48">
        <v>240</v>
      </c>
    </row>
    <row r="34" ht="17" customHeight="1" spans="1:11">
      <c r="A34" s="49">
        <v>31</v>
      </c>
      <c r="B34" s="62" t="s">
        <v>170</v>
      </c>
      <c r="C34" s="61" t="s">
        <v>14</v>
      </c>
      <c r="D34" s="62" t="s">
        <v>171</v>
      </c>
      <c r="E34" s="53" t="s">
        <v>80</v>
      </c>
      <c r="F34" s="61" t="s">
        <v>172</v>
      </c>
      <c r="G34" s="48" t="s">
        <v>25</v>
      </c>
      <c r="H34" s="64">
        <v>800</v>
      </c>
      <c r="I34" s="49">
        <v>12</v>
      </c>
      <c r="J34" s="48">
        <v>20</v>
      </c>
      <c r="K34" s="48">
        <v>240</v>
      </c>
    </row>
    <row r="35" ht="17" customHeight="1" spans="1:11">
      <c r="A35" s="49">
        <v>32</v>
      </c>
      <c r="B35" s="62" t="s">
        <v>173</v>
      </c>
      <c r="C35" s="61" t="s">
        <v>14</v>
      </c>
      <c r="D35" s="62" t="s">
        <v>174</v>
      </c>
      <c r="E35" s="53" t="s">
        <v>80</v>
      </c>
      <c r="F35" s="61" t="s">
        <v>175</v>
      </c>
      <c r="G35" s="48" t="s">
        <v>25</v>
      </c>
      <c r="H35" s="64">
        <v>800</v>
      </c>
      <c r="I35" s="49">
        <v>12</v>
      </c>
      <c r="J35" s="48">
        <v>20</v>
      </c>
      <c r="K35" s="48">
        <v>240</v>
      </c>
    </row>
    <row r="36" ht="17" customHeight="1" spans="1:11">
      <c r="A36" s="49">
        <v>33</v>
      </c>
      <c r="B36" s="62" t="s">
        <v>176</v>
      </c>
      <c r="C36" s="61" t="s">
        <v>14</v>
      </c>
      <c r="D36" s="62" t="s">
        <v>177</v>
      </c>
      <c r="E36" s="53" t="s">
        <v>80</v>
      </c>
      <c r="F36" s="61" t="s">
        <v>178</v>
      </c>
      <c r="G36" s="48" t="s">
        <v>25</v>
      </c>
      <c r="H36" s="64">
        <v>800</v>
      </c>
      <c r="I36" s="49">
        <v>12</v>
      </c>
      <c r="J36" s="48">
        <v>20</v>
      </c>
      <c r="K36" s="48">
        <v>240</v>
      </c>
    </row>
    <row r="37" ht="17" customHeight="1" spans="1:11">
      <c r="A37" s="49">
        <v>34</v>
      </c>
      <c r="B37" s="60" t="s">
        <v>179</v>
      </c>
      <c r="C37" s="61" t="s">
        <v>14</v>
      </c>
      <c r="D37" s="62" t="s">
        <v>180</v>
      </c>
      <c r="E37" s="53" t="s">
        <v>80</v>
      </c>
      <c r="F37" s="61" t="s">
        <v>181</v>
      </c>
      <c r="G37" s="48" t="s">
        <v>25</v>
      </c>
      <c r="H37" s="64">
        <v>800</v>
      </c>
      <c r="I37" s="49">
        <v>12</v>
      </c>
      <c r="J37" s="48">
        <v>20</v>
      </c>
      <c r="K37" s="48">
        <v>240</v>
      </c>
    </row>
    <row r="38" ht="17" customHeight="1" spans="1:11">
      <c r="A38" s="49">
        <v>35</v>
      </c>
      <c r="B38" s="62" t="s">
        <v>182</v>
      </c>
      <c r="C38" s="61" t="s">
        <v>14</v>
      </c>
      <c r="D38" s="62" t="s">
        <v>183</v>
      </c>
      <c r="E38" s="53" t="s">
        <v>80</v>
      </c>
      <c r="F38" s="61" t="s">
        <v>184</v>
      </c>
      <c r="G38" s="48" t="s">
        <v>25</v>
      </c>
      <c r="H38" s="64">
        <v>800</v>
      </c>
      <c r="I38" s="49">
        <v>12</v>
      </c>
      <c r="J38" s="48">
        <v>20</v>
      </c>
      <c r="K38" s="48">
        <v>240</v>
      </c>
    </row>
    <row r="39" ht="17" customHeight="1" spans="1:11">
      <c r="A39" s="49">
        <v>36</v>
      </c>
      <c r="B39" s="60" t="s">
        <v>185</v>
      </c>
      <c r="C39" s="61" t="s">
        <v>14</v>
      </c>
      <c r="D39" s="62" t="s">
        <v>186</v>
      </c>
      <c r="E39" s="53" t="s">
        <v>80</v>
      </c>
      <c r="F39" s="61" t="s">
        <v>187</v>
      </c>
      <c r="G39" s="48" t="s">
        <v>18</v>
      </c>
      <c r="H39" s="64">
        <v>800</v>
      </c>
      <c r="I39" s="49">
        <v>28</v>
      </c>
      <c r="J39" s="48">
        <v>36</v>
      </c>
      <c r="K39" s="48">
        <v>0</v>
      </c>
    </row>
    <row r="40" ht="17" customHeight="1" spans="1:11">
      <c r="A40" s="49">
        <v>37</v>
      </c>
      <c r="B40" s="60" t="s">
        <v>188</v>
      </c>
      <c r="C40" s="61" t="s">
        <v>14</v>
      </c>
      <c r="D40" s="62" t="s">
        <v>189</v>
      </c>
      <c r="E40" s="53" t="s">
        <v>80</v>
      </c>
      <c r="F40" s="61" t="s">
        <v>190</v>
      </c>
      <c r="G40" s="48" t="s">
        <v>25</v>
      </c>
      <c r="H40" s="64">
        <v>800</v>
      </c>
      <c r="I40" s="49">
        <v>12</v>
      </c>
      <c r="J40" s="48">
        <v>20</v>
      </c>
      <c r="K40" s="48">
        <v>240</v>
      </c>
    </row>
    <row r="41" ht="17" customHeight="1" spans="1:11">
      <c r="A41" s="49">
        <v>38</v>
      </c>
      <c r="B41" s="60" t="s">
        <v>191</v>
      </c>
      <c r="C41" s="61" t="s">
        <v>14</v>
      </c>
      <c r="D41" s="62" t="s">
        <v>192</v>
      </c>
      <c r="E41" s="53" t="s">
        <v>80</v>
      </c>
      <c r="F41" s="61" t="s">
        <v>193</v>
      </c>
      <c r="G41" s="48" t="s">
        <v>25</v>
      </c>
      <c r="H41" s="64">
        <v>800</v>
      </c>
      <c r="I41" s="49">
        <v>12</v>
      </c>
      <c r="J41" s="48">
        <v>20</v>
      </c>
      <c r="K41" s="48">
        <v>240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D13" sqref="D13"/>
    </sheetView>
  </sheetViews>
  <sheetFormatPr defaultColWidth="9" defaultRowHeight="14.4"/>
  <cols>
    <col min="1" max="1" width="5.5" customWidth="1"/>
    <col min="2" max="2" width="8.33333333333333" style="27" customWidth="1"/>
    <col min="3" max="3" width="5.62962962962963" customWidth="1"/>
    <col min="4" max="4" width="20" customWidth="1"/>
    <col min="5" max="5" width="23.5555555555556" customWidth="1"/>
    <col min="6" max="6" width="14.5" customWidth="1"/>
    <col min="10" max="10" width="11.5555555555556" customWidth="1"/>
  </cols>
  <sheetData>
    <row r="1" ht="38" customHeight="1" spans="1:11">
      <c r="A1" s="3" t="s">
        <v>194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195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28.8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spans="1:11">
      <c r="A4" s="59">
        <v>1</v>
      </c>
      <c r="B4" s="59" t="s">
        <v>196</v>
      </c>
      <c r="C4" s="59" t="s">
        <v>14</v>
      </c>
      <c r="D4" s="59" t="s">
        <v>197</v>
      </c>
      <c r="E4" s="59" t="s">
        <v>198</v>
      </c>
      <c r="F4" s="59" t="s">
        <v>199</v>
      </c>
      <c r="G4" s="59" t="s">
        <v>25</v>
      </c>
      <c r="H4" s="59">
        <v>1200</v>
      </c>
      <c r="I4" s="59">
        <v>7</v>
      </c>
      <c r="J4" s="59">
        <v>20</v>
      </c>
      <c r="K4" s="59">
        <v>140</v>
      </c>
    </row>
    <row r="5" spans="1:11">
      <c r="A5" s="59">
        <v>2</v>
      </c>
      <c r="B5" s="59" t="s">
        <v>200</v>
      </c>
      <c r="C5" s="59" t="s">
        <v>14</v>
      </c>
      <c r="D5" s="59" t="s">
        <v>201</v>
      </c>
      <c r="E5" s="59" t="s">
        <v>198</v>
      </c>
      <c r="F5" s="59" t="s">
        <v>202</v>
      </c>
      <c r="G5" s="59" t="s">
        <v>25</v>
      </c>
      <c r="H5" s="59">
        <v>1200</v>
      </c>
      <c r="I5" s="59">
        <v>7</v>
      </c>
      <c r="J5" s="59">
        <v>20</v>
      </c>
      <c r="K5" s="59">
        <v>140</v>
      </c>
    </row>
    <row r="6" spans="1:11">
      <c r="A6" s="59">
        <v>3</v>
      </c>
      <c r="B6" s="59" t="s">
        <v>203</v>
      </c>
      <c r="C6" s="59" t="s">
        <v>14</v>
      </c>
      <c r="D6" s="59" t="s">
        <v>204</v>
      </c>
      <c r="E6" s="59" t="s">
        <v>198</v>
      </c>
      <c r="F6" s="59" t="s">
        <v>205</v>
      </c>
      <c r="G6" s="59" t="s">
        <v>25</v>
      </c>
      <c r="H6" s="59">
        <v>1200</v>
      </c>
      <c r="I6" s="59">
        <v>7</v>
      </c>
      <c r="J6" s="59">
        <v>20</v>
      </c>
      <c r="K6" s="59">
        <v>140</v>
      </c>
    </row>
    <row r="7" spans="1:11">
      <c r="A7" s="59">
        <v>4</v>
      </c>
      <c r="B7" s="59" t="s">
        <v>206</v>
      </c>
      <c r="C7" s="59" t="s">
        <v>14</v>
      </c>
      <c r="D7" s="59" t="s">
        <v>207</v>
      </c>
      <c r="E7" s="59" t="s">
        <v>198</v>
      </c>
      <c r="F7" s="59" t="s">
        <v>208</v>
      </c>
      <c r="G7" s="59" t="s">
        <v>25</v>
      </c>
      <c r="H7" s="59">
        <v>1200</v>
      </c>
      <c r="I7" s="59">
        <v>7</v>
      </c>
      <c r="J7" s="59">
        <v>20</v>
      </c>
      <c r="K7" s="59">
        <v>140</v>
      </c>
    </row>
    <row r="8" spans="1:11">
      <c r="A8" s="59">
        <v>5</v>
      </c>
      <c r="B8" s="59" t="s">
        <v>209</v>
      </c>
      <c r="C8" s="59" t="s">
        <v>14</v>
      </c>
      <c r="D8" s="59" t="s">
        <v>210</v>
      </c>
      <c r="E8" s="59" t="s">
        <v>198</v>
      </c>
      <c r="F8" s="59" t="s">
        <v>208</v>
      </c>
      <c r="G8" s="59" t="s">
        <v>25</v>
      </c>
      <c r="H8" s="59">
        <v>1200</v>
      </c>
      <c r="I8" s="59">
        <v>7</v>
      </c>
      <c r="J8" s="59">
        <v>20</v>
      </c>
      <c r="K8" s="59">
        <v>140</v>
      </c>
    </row>
    <row r="9" spans="1:11">
      <c r="A9" s="59">
        <v>6</v>
      </c>
      <c r="B9" s="59" t="s">
        <v>211</v>
      </c>
      <c r="C9" s="59" t="s">
        <v>14</v>
      </c>
      <c r="D9" s="59" t="s">
        <v>212</v>
      </c>
      <c r="E9" s="59" t="s">
        <v>198</v>
      </c>
      <c r="F9" s="59" t="s">
        <v>213</v>
      </c>
      <c r="G9" s="59" t="s">
        <v>25</v>
      </c>
      <c r="H9" s="59">
        <v>1200</v>
      </c>
      <c r="I9" s="59">
        <v>7</v>
      </c>
      <c r="J9" s="59">
        <v>20</v>
      </c>
      <c r="K9" s="59">
        <v>140</v>
      </c>
    </row>
    <row r="10" spans="1:11">
      <c r="A10" s="59">
        <v>7</v>
      </c>
      <c r="B10" s="59" t="s">
        <v>214</v>
      </c>
      <c r="C10" s="59" t="s">
        <v>86</v>
      </c>
      <c r="D10" s="59" t="s">
        <v>215</v>
      </c>
      <c r="E10" s="59" t="s">
        <v>198</v>
      </c>
      <c r="F10" s="59" t="s">
        <v>216</v>
      </c>
      <c r="G10" s="59" t="s">
        <v>25</v>
      </c>
      <c r="H10" s="59">
        <v>1200</v>
      </c>
      <c r="I10" s="59">
        <v>7</v>
      </c>
      <c r="J10" s="59">
        <v>20</v>
      </c>
      <c r="K10" s="59">
        <v>140</v>
      </c>
    </row>
    <row r="11" spans="1:11">
      <c r="A11" s="59">
        <v>8</v>
      </c>
      <c r="B11" s="59" t="s">
        <v>217</v>
      </c>
      <c r="C11" s="59" t="s">
        <v>14</v>
      </c>
      <c r="D11" s="59" t="s">
        <v>218</v>
      </c>
      <c r="E11" s="59" t="s">
        <v>198</v>
      </c>
      <c r="F11" s="59" t="s">
        <v>219</v>
      </c>
      <c r="G11" s="59" t="s">
        <v>25</v>
      </c>
      <c r="H11" s="59">
        <v>1200</v>
      </c>
      <c r="I11" s="59">
        <v>7</v>
      </c>
      <c r="J11" s="59">
        <v>20</v>
      </c>
      <c r="K11" s="59">
        <v>140</v>
      </c>
    </row>
    <row r="12" spans="1:11">
      <c r="A12" s="59">
        <v>9</v>
      </c>
      <c r="B12" s="59" t="s">
        <v>220</v>
      </c>
      <c r="C12" s="59" t="s">
        <v>86</v>
      </c>
      <c r="D12" s="59" t="s">
        <v>221</v>
      </c>
      <c r="E12" s="59" t="s">
        <v>198</v>
      </c>
      <c r="F12" s="59" t="s">
        <v>222</v>
      </c>
      <c r="G12" s="59" t="s">
        <v>25</v>
      </c>
      <c r="H12" s="59">
        <v>1200</v>
      </c>
      <c r="I12" s="59">
        <v>7</v>
      </c>
      <c r="J12" s="59">
        <v>20</v>
      </c>
      <c r="K12" s="59">
        <v>140</v>
      </c>
    </row>
    <row r="13" spans="1:11">
      <c r="A13" s="59">
        <v>10</v>
      </c>
      <c r="B13" s="59" t="s">
        <v>223</v>
      </c>
      <c r="C13" s="59" t="s">
        <v>14</v>
      </c>
      <c r="D13" s="59" t="s">
        <v>224</v>
      </c>
      <c r="E13" s="59" t="s">
        <v>198</v>
      </c>
      <c r="F13" s="59" t="s">
        <v>225</v>
      </c>
      <c r="G13" s="59" t="s">
        <v>25</v>
      </c>
      <c r="H13" s="59">
        <v>1200</v>
      </c>
      <c r="I13" s="59">
        <v>7</v>
      </c>
      <c r="J13" s="59">
        <v>20</v>
      </c>
      <c r="K13" s="59">
        <v>140</v>
      </c>
    </row>
    <row r="14" spans="1:11">
      <c r="A14" s="59">
        <v>11</v>
      </c>
      <c r="B14" s="59" t="s">
        <v>226</v>
      </c>
      <c r="C14" s="59" t="s">
        <v>14</v>
      </c>
      <c r="D14" s="59" t="s">
        <v>227</v>
      </c>
      <c r="E14" s="59" t="s">
        <v>198</v>
      </c>
      <c r="F14" s="59" t="s">
        <v>228</v>
      </c>
      <c r="G14" s="59" t="s">
        <v>25</v>
      </c>
      <c r="H14" s="59">
        <v>1200</v>
      </c>
      <c r="I14" s="59">
        <v>7</v>
      </c>
      <c r="J14" s="59">
        <v>20</v>
      </c>
      <c r="K14" s="59">
        <v>140</v>
      </c>
    </row>
    <row r="15" spans="1:11">
      <c r="A15" s="59">
        <v>12</v>
      </c>
      <c r="B15" s="59" t="s">
        <v>229</v>
      </c>
      <c r="C15" s="59" t="s">
        <v>14</v>
      </c>
      <c r="D15" s="59" t="s">
        <v>230</v>
      </c>
      <c r="E15" s="59" t="s">
        <v>198</v>
      </c>
      <c r="F15" s="59" t="s">
        <v>231</v>
      </c>
      <c r="G15" s="59" t="s">
        <v>25</v>
      </c>
      <c r="H15" s="59">
        <v>1200</v>
      </c>
      <c r="I15" s="59">
        <v>7</v>
      </c>
      <c r="J15" s="59">
        <v>20</v>
      </c>
      <c r="K15" s="59">
        <v>140</v>
      </c>
    </row>
    <row r="16" spans="1:11">
      <c r="A16" s="59">
        <v>13</v>
      </c>
      <c r="B16" s="59" t="s">
        <v>232</v>
      </c>
      <c r="C16" s="59" t="s">
        <v>86</v>
      </c>
      <c r="D16" s="59" t="s">
        <v>233</v>
      </c>
      <c r="E16" s="59" t="s">
        <v>198</v>
      </c>
      <c r="F16" s="59" t="s">
        <v>234</v>
      </c>
      <c r="G16" s="59" t="s">
        <v>25</v>
      </c>
      <c r="H16" s="59">
        <v>1200</v>
      </c>
      <c r="I16" s="59">
        <v>7</v>
      </c>
      <c r="J16" s="59">
        <v>20</v>
      </c>
      <c r="K16" s="59">
        <v>140</v>
      </c>
    </row>
    <row r="17" spans="1:11">
      <c r="A17" s="59">
        <v>14</v>
      </c>
      <c r="B17" s="59" t="s">
        <v>235</v>
      </c>
      <c r="C17" s="59" t="s">
        <v>14</v>
      </c>
      <c r="D17" s="59" t="s">
        <v>236</v>
      </c>
      <c r="E17" s="59" t="s">
        <v>198</v>
      </c>
      <c r="F17" s="59" t="s">
        <v>237</v>
      </c>
      <c r="G17" s="59" t="s">
        <v>25</v>
      </c>
      <c r="H17" s="59">
        <v>1200</v>
      </c>
      <c r="I17" s="59">
        <v>7</v>
      </c>
      <c r="J17" s="59">
        <v>20</v>
      </c>
      <c r="K17" s="59">
        <v>140</v>
      </c>
    </row>
    <row r="18" spans="1:11">
      <c r="A18" s="59">
        <v>15</v>
      </c>
      <c r="B18" s="59" t="s">
        <v>238</v>
      </c>
      <c r="C18" s="59" t="s">
        <v>86</v>
      </c>
      <c r="D18" s="59" t="s">
        <v>239</v>
      </c>
      <c r="E18" s="59" t="s">
        <v>198</v>
      </c>
      <c r="F18" s="59" t="s">
        <v>240</v>
      </c>
      <c r="G18" s="59" t="s">
        <v>25</v>
      </c>
      <c r="H18" s="59">
        <v>1200</v>
      </c>
      <c r="I18" s="59">
        <v>7</v>
      </c>
      <c r="J18" s="59">
        <v>20</v>
      </c>
      <c r="K18" s="59">
        <v>140</v>
      </c>
    </row>
    <row r="19" spans="1:11">
      <c r="A19" s="59">
        <v>16</v>
      </c>
      <c r="B19" s="59" t="s">
        <v>241</v>
      </c>
      <c r="C19" s="59" t="s">
        <v>86</v>
      </c>
      <c r="D19" s="59" t="s">
        <v>242</v>
      </c>
      <c r="E19" s="59" t="s">
        <v>198</v>
      </c>
      <c r="F19" s="59" t="s">
        <v>243</v>
      </c>
      <c r="G19" s="59" t="s">
        <v>25</v>
      </c>
      <c r="H19" s="59">
        <v>1200</v>
      </c>
      <c r="I19" s="59">
        <v>7</v>
      </c>
      <c r="J19" s="59">
        <v>20</v>
      </c>
      <c r="K19" s="59">
        <v>140</v>
      </c>
    </row>
    <row r="20" spans="1:11">
      <c r="A20" s="59">
        <v>17</v>
      </c>
      <c r="B20" s="59" t="s">
        <v>244</v>
      </c>
      <c r="C20" s="59" t="s">
        <v>86</v>
      </c>
      <c r="D20" s="59" t="s">
        <v>245</v>
      </c>
      <c r="E20" s="59" t="s">
        <v>198</v>
      </c>
      <c r="F20" s="59" t="s">
        <v>246</v>
      </c>
      <c r="G20" s="59" t="s">
        <v>25</v>
      </c>
      <c r="H20" s="59">
        <v>1200</v>
      </c>
      <c r="I20" s="59">
        <v>7</v>
      </c>
      <c r="J20" s="59">
        <v>20</v>
      </c>
      <c r="K20" s="59">
        <v>140</v>
      </c>
    </row>
    <row r="21" spans="1:11">
      <c r="A21" s="59">
        <v>18</v>
      </c>
      <c r="B21" s="59" t="s">
        <v>247</v>
      </c>
      <c r="C21" s="59" t="s">
        <v>86</v>
      </c>
      <c r="D21" s="59" t="s">
        <v>248</v>
      </c>
      <c r="E21" s="59" t="s">
        <v>198</v>
      </c>
      <c r="F21" s="59" t="s">
        <v>249</v>
      </c>
      <c r="G21" s="59" t="s">
        <v>25</v>
      </c>
      <c r="H21" s="59">
        <v>1200</v>
      </c>
      <c r="I21" s="59">
        <v>7</v>
      </c>
      <c r="J21" s="59">
        <v>20</v>
      </c>
      <c r="K21" s="59">
        <v>140</v>
      </c>
    </row>
    <row r="22" spans="1:11">
      <c r="A22" s="59">
        <v>19</v>
      </c>
      <c r="B22" s="59" t="s">
        <v>250</v>
      </c>
      <c r="C22" s="59" t="s">
        <v>86</v>
      </c>
      <c r="D22" s="59" t="s">
        <v>251</v>
      </c>
      <c r="E22" s="59" t="s">
        <v>198</v>
      </c>
      <c r="F22" s="59" t="s">
        <v>252</v>
      </c>
      <c r="G22" s="59" t="s">
        <v>25</v>
      </c>
      <c r="H22" s="59">
        <v>1200</v>
      </c>
      <c r="I22" s="59">
        <v>7</v>
      </c>
      <c r="J22" s="59">
        <v>20</v>
      </c>
      <c r="K22" s="59">
        <v>140</v>
      </c>
    </row>
    <row r="23" spans="1:11">
      <c r="A23" s="59">
        <v>20</v>
      </c>
      <c r="B23" s="59" t="s">
        <v>253</v>
      </c>
      <c r="C23" s="59" t="s">
        <v>86</v>
      </c>
      <c r="D23" s="59" t="s">
        <v>254</v>
      </c>
      <c r="E23" s="59" t="s">
        <v>198</v>
      </c>
      <c r="F23" s="59" t="s">
        <v>255</v>
      </c>
      <c r="G23" s="59" t="s">
        <v>25</v>
      </c>
      <c r="H23" s="59">
        <v>1200</v>
      </c>
      <c r="I23" s="59">
        <v>7</v>
      </c>
      <c r="J23" s="59">
        <v>20</v>
      </c>
      <c r="K23" s="59">
        <v>140</v>
      </c>
    </row>
    <row r="24" spans="1:11">
      <c r="A24" s="59">
        <v>21</v>
      </c>
      <c r="B24" s="59" t="s">
        <v>256</v>
      </c>
      <c r="C24" s="59" t="s">
        <v>14</v>
      </c>
      <c r="D24" s="59" t="s">
        <v>257</v>
      </c>
      <c r="E24" s="59" t="s">
        <v>198</v>
      </c>
      <c r="F24" s="59" t="s">
        <v>258</v>
      </c>
      <c r="G24" s="59" t="s">
        <v>25</v>
      </c>
      <c r="H24" s="59">
        <v>1200</v>
      </c>
      <c r="I24" s="59">
        <v>7</v>
      </c>
      <c r="J24" s="59">
        <v>20</v>
      </c>
      <c r="K24" s="59">
        <v>140</v>
      </c>
    </row>
    <row r="25" spans="1:11">
      <c r="A25" s="59">
        <v>22</v>
      </c>
      <c r="B25" s="59" t="s">
        <v>259</v>
      </c>
      <c r="C25" s="59" t="s">
        <v>14</v>
      </c>
      <c r="D25" s="59" t="s">
        <v>260</v>
      </c>
      <c r="E25" s="59" t="s">
        <v>198</v>
      </c>
      <c r="F25" s="59" t="s">
        <v>261</v>
      </c>
      <c r="G25" s="59" t="s">
        <v>25</v>
      </c>
      <c r="H25" s="59">
        <v>1200</v>
      </c>
      <c r="I25" s="59">
        <v>7</v>
      </c>
      <c r="J25" s="59">
        <v>20</v>
      </c>
      <c r="K25" s="59">
        <v>140</v>
      </c>
    </row>
    <row r="26" spans="1:11">
      <c r="A26" s="59">
        <v>23</v>
      </c>
      <c r="B26" s="59" t="s">
        <v>262</v>
      </c>
      <c r="C26" s="59" t="s">
        <v>14</v>
      </c>
      <c r="D26" s="59" t="s">
        <v>263</v>
      </c>
      <c r="E26" s="59" t="s">
        <v>198</v>
      </c>
      <c r="F26" s="59" t="s">
        <v>264</v>
      </c>
      <c r="G26" s="59" t="s">
        <v>25</v>
      </c>
      <c r="H26" s="59">
        <v>1200</v>
      </c>
      <c r="I26" s="59">
        <v>7</v>
      </c>
      <c r="J26" s="59">
        <v>20</v>
      </c>
      <c r="K26" s="59">
        <v>140</v>
      </c>
    </row>
    <row r="27" spans="1:11">
      <c r="A27" s="59">
        <v>24</v>
      </c>
      <c r="B27" s="59" t="s">
        <v>265</v>
      </c>
      <c r="C27" s="59" t="s">
        <v>14</v>
      </c>
      <c r="D27" s="59" t="s">
        <v>266</v>
      </c>
      <c r="E27" s="59" t="s">
        <v>198</v>
      </c>
      <c r="F27" s="59" t="s">
        <v>267</v>
      </c>
      <c r="G27" s="59" t="s">
        <v>25</v>
      </c>
      <c r="H27" s="59">
        <v>1200</v>
      </c>
      <c r="I27" s="59">
        <v>7</v>
      </c>
      <c r="J27" s="59">
        <v>20</v>
      </c>
      <c r="K27" s="59">
        <v>140</v>
      </c>
    </row>
    <row r="28" spans="1:11">
      <c r="A28" s="59">
        <v>25</v>
      </c>
      <c r="B28" s="59" t="s">
        <v>268</v>
      </c>
      <c r="C28" s="59" t="s">
        <v>14</v>
      </c>
      <c r="D28" s="59" t="s">
        <v>269</v>
      </c>
      <c r="E28" s="59" t="s">
        <v>198</v>
      </c>
      <c r="F28" s="59" t="s">
        <v>270</v>
      </c>
      <c r="G28" s="59" t="s">
        <v>25</v>
      </c>
      <c r="H28" s="59">
        <v>1200</v>
      </c>
      <c r="I28" s="59">
        <v>7</v>
      </c>
      <c r="J28" s="59">
        <v>20</v>
      </c>
      <c r="K28" s="59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M16" sqref="M16"/>
    </sheetView>
  </sheetViews>
  <sheetFormatPr defaultColWidth="9" defaultRowHeight="14.4"/>
  <cols>
    <col min="1" max="1" width="5.12962962962963" customWidth="1"/>
    <col min="3" max="3" width="5.12962962962963" customWidth="1"/>
    <col min="4" max="4" width="21.1111111111111" customWidth="1"/>
    <col min="5" max="5" width="24.3333333333333" customWidth="1"/>
    <col min="6" max="6" width="12.8796296296296" customWidth="1"/>
    <col min="7" max="7" width="15" customWidth="1"/>
    <col min="10" max="10" width="11" customWidth="1"/>
  </cols>
  <sheetData>
    <row r="1" s="55" customFormat="1" ht="37" customHeight="1" spans="1:11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195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28.8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s="1" customFormat="1" ht="18" customHeight="1" spans="1:11">
      <c r="A4" s="49">
        <v>1</v>
      </c>
      <c r="B4" s="56" t="s">
        <v>272</v>
      </c>
      <c r="C4" s="56" t="s">
        <v>14</v>
      </c>
      <c r="D4" s="56" t="s">
        <v>273</v>
      </c>
      <c r="E4" s="53" t="s">
        <v>274</v>
      </c>
      <c r="F4" s="57" t="s">
        <v>275</v>
      </c>
      <c r="G4" s="57" t="s">
        <v>276</v>
      </c>
      <c r="H4" s="18">
        <v>1200</v>
      </c>
      <c r="I4" s="18">
        <v>0</v>
      </c>
      <c r="J4" s="18">
        <v>0</v>
      </c>
      <c r="K4" s="18">
        <v>0</v>
      </c>
    </row>
    <row r="5" s="1" customFormat="1" ht="18" customHeight="1" spans="1:11">
      <c r="A5" s="49">
        <v>2</v>
      </c>
      <c r="B5" s="56" t="s">
        <v>277</v>
      </c>
      <c r="C5" s="56" t="s">
        <v>14</v>
      </c>
      <c r="D5" s="56" t="s">
        <v>278</v>
      </c>
      <c r="E5" s="53" t="s">
        <v>274</v>
      </c>
      <c r="F5" s="57" t="s">
        <v>279</v>
      </c>
      <c r="G5" s="57" t="s">
        <v>18</v>
      </c>
      <c r="H5" s="18">
        <v>1200</v>
      </c>
      <c r="I5" s="18">
        <v>0</v>
      </c>
      <c r="J5" s="18">
        <v>0</v>
      </c>
      <c r="K5" s="18">
        <v>0</v>
      </c>
    </row>
    <row r="6" s="1" customFormat="1" ht="18" customHeight="1" spans="1:11">
      <c r="A6" s="49">
        <v>3</v>
      </c>
      <c r="B6" s="56" t="s">
        <v>280</v>
      </c>
      <c r="C6" s="56" t="s">
        <v>14</v>
      </c>
      <c r="D6" s="56" t="s">
        <v>281</v>
      </c>
      <c r="E6" s="53" t="s">
        <v>274</v>
      </c>
      <c r="F6" s="57" t="s">
        <v>282</v>
      </c>
      <c r="G6" s="57" t="s">
        <v>25</v>
      </c>
      <c r="H6" s="18">
        <v>1200</v>
      </c>
      <c r="I6" s="18">
        <v>7</v>
      </c>
      <c r="J6" s="18">
        <v>20</v>
      </c>
      <c r="K6" s="18">
        <v>140</v>
      </c>
    </row>
    <row r="7" s="1" customFormat="1" ht="18" customHeight="1" spans="1:11">
      <c r="A7" s="49">
        <v>4</v>
      </c>
      <c r="B7" s="56" t="s">
        <v>283</v>
      </c>
      <c r="C7" s="56" t="s">
        <v>14</v>
      </c>
      <c r="D7" s="56" t="s">
        <v>284</v>
      </c>
      <c r="E7" s="53" t="s">
        <v>274</v>
      </c>
      <c r="F7" s="57" t="s">
        <v>285</v>
      </c>
      <c r="G7" s="57" t="s">
        <v>18</v>
      </c>
      <c r="H7" s="18">
        <v>1200</v>
      </c>
      <c r="I7" s="18">
        <v>0</v>
      </c>
      <c r="J7" s="18">
        <v>0</v>
      </c>
      <c r="K7" s="18">
        <v>0</v>
      </c>
    </row>
    <row r="8" s="1" customFormat="1" ht="18" customHeight="1" spans="1:11">
      <c r="A8" s="49">
        <v>5</v>
      </c>
      <c r="B8" s="58" t="s">
        <v>286</v>
      </c>
      <c r="C8" s="56" t="s">
        <v>14</v>
      </c>
      <c r="D8" s="56" t="s">
        <v>287</v>
      </c>
      <c r="E8" s="53" t="s">
        <v>274</v>
      </c>
      <c r="F8" s="57" t="s">
        <v>288</v>
      </c>
      <c r="G8" s="57" t="s">
        <v>25</v>
      </c>
      <c r="H8" s="18">
        <v>1200</v>
      </c>
      <c r="I8" s="18">
        <v>7</v>
      </c>
      <c r="J8" s="18">
        <v>20</v>
      </c>
      <c r="K8" s="18">
        <v>140</v>
      </c>
    </row>
    <row r="9" s="1" customFormat="1" ht="18" customHeight="1" spans="1:11">
      <c r="A9" s="49">
        <v>6</v>
      </c>
      <c r="B9" s="58" t="s">
        <v>289</v>
      </c>
      <c r="C9" s="56" t="s">
        <v>14</v>
      </c>
      <c r="D9" s="56" t="s">
        <v>290</v>
      </c>
      <c r="E9" s="53" t="s">
        <v>274</v>
      </c>
      <c r="F9" s="57" t="s">
        <v>291</v>
      </c>
      <c r="G9" s="57" t="s">
        <v>18</v>
      </c>
      <c r="H9" s="18">
        <v>1200</v>
      </c>
      <c r="I9" s="18">
        <v>0</v>
      </c>
      <c r="J9" s="18">
        <v>0</v>
      </c>
      <c r="K9" s="18">
        <v>0</v>
      </c>
    </row>
    <row r="10" s="1" customFormat="1" ht="18" customHeight="1" spans="1:11">
      <c r="A10" s="49">
        <v>7</v>
      </c>
      <c r="B10" s="58" t="s">
        <v>292</v>
      </c>
      <c r="C10" s="56" t="s">
        <v>14</v>
      </c>
      <c r="D10" s="56" t="s">
        <v>293</v>
      </c>
      <c r="E10" s="53" t="s">
        <v>274</v>
      </c>
      <c r="F10" s="57" t="s">
        <v>294</v>
      </c>
      <c r="G10" s="57" t="s">
        <v>18</v>
      </c>
      <c r="H10" s="18">
        <v>1200</v>
      </c>
      <c r="I10" s="18">
        <v>0</v>
      </c>
      <c r="J10" s="18">
        <v>0</v>
      </c>
      <c r="K10" s="18">
        <v>0</v>
      </c>
    </row>
    <row r="11" s="1" customFormat="1" ht="18" customHeight="1" spans="1:11">
      <c r="A11" s="49">
        <v>8</v>
      </c>
      <c r="B11" s="58" t="s">
        <v>295</v>
      </c>
      <c r="C11" s="56" t="s">
        <v>86</v>
      </c>
      <c r="D11" s="56" t="s">
        <v>296</v>
      </c>
      <c r="E11" s="53" t="s">
        <v>274</v>
      </c>
      <c r="F11" s="57" t="s">
        <v>297</v>
      </c>
      <c r="G11" s="57" t="s">
        <v>25</v>
      </c>
      <c r="H11" s="18">
        <v>1200</v>
      </c>
      <c r="I11" s="18">
        <v>7</v>
      </c>
      <c r="J11" s="18">
        <v>20</v>
      </c>
      <c r="K11" s="18">
        <v>140</v>
      </c>
    </row>
    <row r="12" s="1" customFormat="1" ht="18" customHeight="1" spans="1:11">
      <c r="A12" s="49">
        <v>9</v>
      </c>
      <c r="B12" s="58" t="s">
        <v>298</v>
      </c>
      <c r="C12" s="56" t="s">
        <v>14</v>
      </c>
      <c r="D12" s="56" t="s">
        <v>299</v>
      </c>
      <c r="E12" s="53" t="s">
        <v>274</v>
      </c>
      <c r="F12" s="57" t="s">
        <v>300</v>
      </c>
      <c r="G12" s="57" t="s">
        <v>25</v>
      </c>
      <c r="H12" s="18">
        <v>1200</v>
      </c>
      <c r="I12" s="18">
        <v>7</v>
      </c>
      <c r="J12" s="18">
        <v>20</v>
      </c>
      <c r="K12" s="18">
        <v>140</v>
      </c>
    </row>
    <row r="13" s="1" customFormat="1" ht="18" customHeight="1" spans="1:11">
      <c r="A13" s="49">
        <v>10</v>
      </c>
      <c r="B13" s="58" t="s">
        <v>301</v>
      </c>
      <c r="C13" s="56" t="s">
        <v>14</v>
      </c>
      <c r="D13" s="56" t="s">
        <v>302</v>
      </c>
      <c r="E13" s="53" t="s">
        <v>274</v>
      </c>
      <c r="F13" s="57" t="s">
        <v>303</v>
      </c>
      <c r="G13" s="57" t="s">
        <v>25</v>
      </c>
      <c r="H13" s="18">
        <v>1200</v>
      </c>
      <c r="I13" s="18">
        <v>7</v>
      </c>
      <c r="J13" s="18">
        <v>20</v>
      </c>
      <c r="K13" s="18">
        <v>140</v>
      </c>
    </row>
    <row r="14" s="1" customFormat="1" ht="18" customHeight="1" spans="1:11">
      <c r="A14" s="49">
        <v>11</v>
      </c>
      <c r="B14" s="58" t="s">
        <v>304</v>
      </c>
      <c r="C14" s="56" t="s">
        <v>14</v>
      </c>
      <c r="D14" s="56" t="s">
        <v>305</v>
      </c>
      <c r="E14" s="53" t="s">
        <v>274</v>
      </c>
      <c r="F14" s="57" t="s">
        <v>306</v>
      </c>
      <c r="G14" s="57" t="s">
        <v>25</v>
      </c>
      <c r="H14" s="18">
        <v>1200</v>
      </c>
      <c r="I14" s="18">
        <v>7</v>
      </c>
      <c r="J14" s="18">
        <v>20</v>
      </c>
      <c r="K14" s="18">
        <v>140</v>
      </c>
    </row>
    <row r="15" s="1" customFormat="1" ht="18" customHeight="1" spans="1:11">
      <c r="A15" s="49">
        <v>12</v>
      </c>
      <c r="B15" s="58" t="s">
        <v>307</v>
      </c>
      <c r="C15" s="56" t="s">
        <v>14</v>
      </c>
      <c r="D15" s="56" t="s">
        <v>308</v>
      </c>
      <c r="E15" s="53" t="s">
        <v>274</v>
      </c>
      <c r="F15" s="57" t="s">
        <v>309</v>
      </c>
      <c r="G15" s="57" t="s">
        <v>25</v>
      </c>
      <c r="H15" s="18">
        <v>1200</v>
      </c>
      <c r="I15" s="18">
        <v>7</v>
      </c>
      <c r="J15" s="18">
        <v>20</v>
      </c>
      <c r="K15" s="18">
        <v>140</v>
      </c>
    </row>
    <row r="16" s="1" customFormat="1" ht="18" customHeight="1" spans="1:11">
      <c r="A16" s="49">
        <v>13</v>
      </c>
      <c r="B16" s="58" t="s">
        <v>310</v>
      </c>
      <c r="C16" s="56" t="s">
        <v>86</v>
      </c>
      <c r="D16" s="56" t="s">
        <v>311</v>
      </c>
      <c r="E16" s="53" t="s">
        <v>274</v>
      </c>
      <c r="F16" s="57" t="s">
        <v>312</v>
      </c>
      <c r="G16" s="57" t="s">
        <v>25</v>
      </c>
      <c r="H16" s="18">
        <v>1200</v>
      </c>
      <c r="I16" s="18">
        <v>7</v>
      </c>
      <c r="J16" s="18">
        <v>20</v>
      </c>
      <c r="K16" s="18">
        <v>140</v>
      </c>
    </row>
    <row r="17" s="1" customFormat="1" ht="18" customHeight="1" spans="1:11">
      <c r="A17" s="49">
        <v>14</v>
      </c>
      <c r="B17" s="58" t="s">
        <v>313</v>
      </c>
      <c r="C17" s="56" t="s">
        <v>14</v>
      </c>
      <c r="D17" s="56" t="s">
        <v>314</v>
      </c>
      <c r="E17" s="53" t="s">
        <v>274</v>
      </c>
      <c r="F17" s="57" t="s">
        <v>315</v>
      </c>
      <c r="G17" s="57" t="s">
        <v>25</v>
      </c>
      <c r="H17" s="18">
        <v>1200</v>
      </c>
      <c r="I17" s="18">
        <v>7</v>
      </c>
      <c r="J17" s="18">
        <v>20</v>
      </c>
      <c r="K17" s="18">
        <v>140</v>
      </c>
    </row>
    <row r="18" s="1" customFormat="1" ht="18" customHeight="1" spans="1:11">
      <c r="A18" s="49">
        <v>15</v>
      </c>
      <c r="B18" s="58" t="s">
        <v>316</v>
      </c>
      <c r="C18" s="56" t="s">
        <v>14</v>
      </c>
      <c r="D18" s="56" t="s">
        <v>317</v>
      </c>
      <c r="E18" s="53" t="s">
        <v>274</v>
      </c>
      <c r="F18" s="57" t="s">
        <v>318</v>
      </c>
      <c r="G18" s="57" t="s">
        <v>25</v>
      </c>
      <c r="H18" s="18">
        <v>1200</v>
      </c>
      <c r="I18" s="18">
        <v>7</v>
      </c>
      <c r="J18" s="18">
        <v>20</v>
      </c>
      <c r="K18" s="18">
        <v>140</v>
      </c>
    </row>
    <row r="19" s="1" customFormat="1" ht="18" customHeight="1" spans="1:11">
      <c r="A19" s="49">
        <v>16</v>
      </c>
      <c r="B19" s="58" t="s">
        <v>319</v>
      </c>
      <c r="C19" s="56" t="s">
        <v>14</v>
      </c>
      <c r="D19" s="56" t="s">
        <v>57</v>
      </c>
      <c r="E19" s="53" t="s">
        <v>274</v>
      </c>
      <c r="F19" s="57" t="s">
        <v>320</v>
      </c>
      <c r="G19" s="57" t="s">
        <v>25</v>
      </c>
      <c r="H19" s="18">
        <v>1200</v>
      </c>
      <c r="I19" s="18">
        <v>7</v>
      </c>
      <c r="J19" s="18">
        <v>20</v>
      </c>
      <c r="K19" s="18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workbookViewId="0">
      <selection activeCell="A1" sqref="A1:H1"/>
    </sheetView>
  </sheetViews>
  <sheetFormatPr defaultColWidth="9" defaultRowHeight="14.4" outlineLevelCol="7"/>
  <cols>
    <col min="1" max="1" width="6.11111111111111" style="1" customWidth="1"/>
    <col min="2" max="2" width="7.25" style="1" customWidth="1"/>
    <col min="3" max="3" width="5.62962962962963" style="1" customWidth="1"/>
    <col min="4" max="4" width="21.1111111111111" style="1" customWidth="1"/>
    <col min="5" max="5" width="21" style="1" customWidth="1"/>
    <col min="6" max="6" width="14.2222222222222" style="1" customWidth="1"/>
    <col min="7" max="7" width="35.5555555555556" style="1" customWidth="1"/>
    <col min="8" max="8" width="9" style="1"/>
  </cols>
  <sheetData>
    <row r="1" ht="37" customHeight="1" spans="1:8">
      <c r="A1" s="46" t="s">
        <v>321</v>
      </c>
      <c r="B1" s="46"/>
      <c r="C1" s="46"/>
      <c r="D1" s="46"/>
      <c r="E1" s="47"/>
      <c r="F1" s="46"/>
      <c r="G1" s="46"/>
      <c r="H1" s="46"/>
    </row>
    <row r="2" ht="32" customHeight="1" spans="1:8">
      <c r="A2" s="48" t="s">
        <v>1</v>
      </c>
      <c r="B2" s="48" t="s">
        <v>2</v>
      </c>
      <c r="C2" s="48" t="s">
        <v>3</v>
      </c>
      <c r="D2" s="48" t="s">
        <v>4</v>
      </c>
      <c r="E2" s="49" t="s">
        <v>195</v>
      </c>
      <c r="F2" s="48" t="s">
        <v>6</v>
      </c>
      <c r="G2" s="48" t="s">
        <v>7</v>
      </c>
      <c r="H2" s="48" t="s">
        <v>322</v>
      </c>
    </row>
    <row r="3" ht="18" customHeight="1" spans="1:8">
      <c r="A3" s="50">
        <v>1</v>
      </c>
      <c r="B3" s="50" t="s">
        <v>323</v>
      </c>
      <c r="C3" s="50" t="s">
        <v>86</v>
      </c>
      <c r="D3" s="51" t="s">
        <v>324</v>
      </c>
      <c r="E3" s="52" t="s">
        <v>325</v>
      </c>
      <c r="F3" s="50" t="s">
        <v>326</v>
      </c>
      <c r="G3" s="50" t="s">
        <v>327</v>
      </c>
      <c r="H3" s="50">
        <v>400</v>
      </c>
    </row>
    <row r="4" ht="18" customHeight="1" spans="1:8">
      <c r="A4" s="50">
        <v>2</v>
      </c>
      <c r="B4" s="50" t="s">
        <v>328</v>
      </c>
      <c r="C4" s="50" t="s">
        <v>86</v>
      </c>
      <c r="D4" s="51" t="s">
        <v>329</v>
      </c>
      <c r="E4" s="52" t="s">
        <v>325</v>
      </c>
      <c r="F4" s="50" t="s">
        <v>330</v>
      </c>
      <c r="G4" s="50" t="s">
        <v>327</v>
      </c>
      <c r="H4" s="50">
        <v>400</v>
      </c>
    </row>
    <row r="5" ht="18" customHeight="1" spans="1:8">
      <c r="A5" s="50">
        <v>3</v>
      </c>
      <c r="B5" s="50" t="s">
        <v>331</v>
      </c>
      <c r="C5" s="50" t="s">
        <v>86</v>
      </c>
      <c r="D5" s="51" t="s">
        <v>332</v>
      </c>
      <c r="E5" s="52" t="s">
        <v>325</v>
      </c>
      <c r="F5" s="50" t="s">
        <v>333</v>
      </c>
      <c r="G5" s="50" t="s">
        <v>327</v>
      </c>
      <c r="H5" s="50">
        <v>400</v>
      </c>
    </row>
    <row r="6" ht="18" customHeight="1" spans="1:8">
      <c r="A6" s="50">
        <v>4</v>
      </c>
      <c r="B6" s="50" t="s">
        <v>334</v>
      </c>
      <c r="C6" s="50" t="s">
        <v>86</v>
      </c>
      <c r="D6" s="51" t="s">
        <v>335</v>
      </c>
      <c r="E6" s="52" t="s">
        <v>325</v>
      </c>
      <c r="F6" s="50" t="s">
        <v>336</v>
      </c>
      <c r="G6" s="50" t="s">
        <v>327</v>
      </c>
      <c r="H6" s="50">
        <v>400</v>
      </c>
    </row>
    <row r="7" ht="18" customHeight="1" spans="1:8">
      <c r="A7" s="50">
        <v>5</v>
      </c>
      <c r="B7" s="50" t="s">
        <v>337</v>
      </c>
      <c r="C7" s="50" t="s">
        <v>86</v>
      </c>
      <c r="D7" s="51" t="s">
        <v>338</v>
      </c>
      <c r="E7" s="52" t="s">
        <v>325</v>
      </c>
      <c r="F7" s="50" t="s">
        <v>339</v>
      </c>
      <c r="G7" s="50" t="s">
        <v>340</v>
      </c>
      <c r="H7" s="50">
        <v>400</v>
      </c>
    </row>
    <row r="8" ht="18" customHeight="1" spans="1:8">
      <c r="A8" s="50">
        <v>6</v>
      </c>
      <c r="B8" s="50" t="s">
        <v>341</v>
      </c>
      <c r="C8" s="50" t="s">
        <v>86</v>
      </c>
      <c r="D8" s="51" t="s">
        <v>342</v>
      </c>
      <c r="E8" s="52" t="s">
        <v>325</v>
      </c>
      <c r="F8" s="50" t="s">
        <v>343</v>
      </c>
      <c r="G8" s="50" t="s">
        <v>327</v>
      </c>
      <c r="H8" s="50">
        <v>400</v>
      </c>
    </row>
    <row r="9" ht="18" customHeight="1" spans="1:8">
      <c r="A9" s="50">
        <v>7</v>
      </c>
      <c r="B9" s="50" t="s">
        <v>344</v>
      </c>
      <c r="C9" s="50" t="s">
        <v>86</v>
      </c>
      <c r="D9" s="51" t="s">
        <v>345</v>
      </c>
      <c r="E9" s="52" t="s">
        <v>325</v>
      </c>
      <c r="F9" s="50" t="s">
        <v>346</v>
      </c>
      <c r="G9" s="50" t="s">
        <v>327</v>
      </c>
      <c r="H9" s="50">
        <v>400</v>
      </c>
    </row>
    <row r="10" ht="18" customHeight="1" spans="1:8">
      <c r="A10" s="50">
        <v>8</v>
      </c>
      <c r="B10" s="50" t="s">
        <v>347</v>
      </c>
      <c r="C10" s="50" t="s">
        <v>86</v>
      </c>
      <c r="D10" s="51" t="s">
        <v>348</v>
      </c>
      <c r="E10" s="52" t="s">
        <v>325</v>
      </c>
      <c r="F10" s="50" t="s">
        <v>349</v>
      </c>
      <c r="G10" s="50" t="s">
        <v>327</v>
      </c>
      <c r="H10" s="50">
        <v>400</v>
      </c>
    </row>
    <row r="11" ht="18" customHeight="1" spans="1:8">
      <c r="A11" s="50">
        <v>9</v>
      </c>
      <c r="B11" s="50" t="s">
        <v>350</v>
      </c>
      <c r="C11" s="50" t="s">
        <v>86</v>
      </c>
      <c r="D11" s="51" t="s">
        <v>351</v>
      </c>
      <c r="E11" s="52" t="s">
        <v>325</v>
      </c>
      <c r="F11" s="50" t="s">
        <v>352</v>
      </c>
      <c r="G11" s="50" t="s">
        <v>327</v>
      </c>
      <c r="H11" s="50">
        <v>400</v>
      </c>
    </row>
    <row r="12" ht="18" customHeight="1" spans="1:8">
      <c r="A12" s="50">
        <v>10</v>
      </c>
      <c r="B12" s="50" t="s">
        <v>353</v>
      </c>
      <c r="C12" s="50" t="s">
        <v>86</v>
      </c>
      <c r="D12" s="51" t="s">
        <v>354</v>
      </c>
      <c r="E12" s="52" t="s">
        <v>325</v>
      </c>
      <c r="F12" s="50" t="s">
        <v>355</v>
      </c>
      <c r="G12" s="50" t="s">
        <v>327</v>
      </c>
      <c r="H12" s="50">
        <v>400</v>
      </c>
    </row>
    <row r="13" ht="18" customHeight="1" spans="1:8">
      <c r="A13" s="50">
        <v>11</v>
      </c>
      <c r="B13" s="50" t="s">
        <v>356</v>
      </c>
      <c r="C13" s="50" t="s">
        <v>14</v>
      </c>
      <c r="D13" s="51" t="s">
        <v>357</v>
      </c>
      <c r="E13" s="52" t="s">
        <v>325</v>
      </c>
      <c r="F13" s="50" t="s">
        <v>358</v>
      </c>
      <c r="G13" s="50" t="s">
        <v>340</v>
      </c>
      <c r="H13" s="50">
        <v>400</v>
      </c>
    </row>
    <row r="14" ht="18" customHeight="1" spans="1:8">
      <c r="A14" s="50">
        <v>12</v>
      </c>
      <c r="B14" s="50" t="s">
        <v>359</v>
      </c>
      <c r="C14" s="50" t="s">
        <v>86</v>
      </c>
      <c r="D14" s="51" t="s">
        <v>360</v>
      </c>
      <c r="E14" s="52" t="s">
        <v>325</v>
      </c>
      <c r="F14" s="50" t="s">
        <v>361</v>
      </c>
      <c r="G14" s="50" t="s">
        <v>327</v>
      </c>
      <c r="H14" s="50">
        <v>400</v>
      </c>
    </row>
    <row r="15" ht="18" customHeight="1" spans="1:8">
      <c r="A15" s="50">
        <v>13</v>
      </c>
      <c r="B15" s="50" t="s">
        <v>362</v>
      </c>
      <c r="C15" s="50" t="s">
        <v>86</v>
      </c>
      <c r="D15" s="51" t="s">
        <v>363</v>
      </c>
      <c r="E15" s="52" t="s">
        <v>325</v>
      </c>
      <c r="F15" s="50" t="s">
        <v>364</v>
      </c>
      <c r="G15" s="50" t="s">
        <v>327</v>
      </c>
      <c r="H15" s="50">
        <v>400</v>
      </c>
    </row>
    <row r="16" ht="18" customHeight="1" spans="1:8">
      <c r="A16" s="50">
        <v>14</v>
      </c>
      <c r="B16" s="50" t="s">
        <v>365</v>
      </c>
      <c r="C16" s="50" t="s">
        <v>86</v>
      </c>
      <c r="D16" s="51" t="s">
        <v>366</v>
      </c>
      <c r="E16" s="52" t="s">
        <v>325</v>
      </c>
      <c r="F16" s="50" t="s">
        <v>367</v>
      </c>
      <c r="G16" s="50" t="s">
        <v>327</v>
      </c>
      <c r="H16" s="50">
        <v>400</v>
      </c>
    </row>
    <row r="17" ht="18" customHeight="1" spans="1:8">
      <c r="A17" s="50">
        <v>15</v>
      </c>
      <c r="B17" s="50" t="s">
        <v>368</v>
      </c>
      <c r="C17" s="50" t="s">
        <v>86</v>
      </c>
      <c r="D17" s="51" t="s">
        <v>369</v>
      </c>
      <c r="E17" s="52" t="s">
        <v>325</v>
      </c>
      <c r="F17" s="50" t="s">
        <v>370</v>
      </c>
      <c r="G17" s="50" t="s">
        <v>327</v>
      </c>
      <c r="H17" s="50">
        <v>400</v>
      </c>
    </row>
    <row r="18" ht="18" customHeight="1" spans="1:8">
      <c r="A18" s="50">
        <v>16</v>
      </c>
      <c r="B18" s="50" t="s">
        <v>371</v>
      </c>
      <c r="C18" s="50" t="s">
        <v>86</v>
      </c>
      <c r="D18" s="51" t="s">
        <v>372</v>
      </c>
      <c r="E18" s="52" t="s">
        <v>325</v>
      </c>
      <c r="F18" s="50" t="s">
        <v>373</v>
      </c>
      <c r="G18" s="50" t="s">
        <v>327</v>
      </c>
      <c r="H18" s="50">
        <v>400</v>
      </c>
    </row>
    <row r="19" ht="18" customHeight="1" spans="1:8">
      <c r="A19" s="50">
        <v>17</v>
      </c>
      <c r="B19" s="50" t="s">
        <v>374</v>
      </c>
      <c r="C19" s="50" t="s">
        <v>86</v>
      </c>
      <c r="D19" s="51" t="s">
        <v>375</v>
      </c>
      <c r="E19" s="52" t="s">
        <v>325</v>
      </c>
      <c r="F19" s="50" t="s">
        <v>376</v>
      </c>
      <c r="G19" s="50" t="s">
        <v>327</v>
      </c>
      <c r="H19" s="50">
        <v>400</v>
      </c>
    </row>
    <row r="20" ht="18" customHeight="1" spans="1:8">
      <c r="A20" s="50">
        <v>18</v>
      </c>
      <c r="B20" s="50" t="s">
        <v>377</v>
      </c>
      <c r="C20" s="50" t="s">
        <v>86</v>
      </c>
      <c r="D20" s="51" t="s">
        <v>378</v>
      </c>
      <c r="E20" s="52" t="s">
        <v>325</v>
      </c>
      <c r="F20" s="50" t="s">
        <v>379</v>
      </c>
      <c r="G20" s="50" t="s">
        <v>327</v>
      </c>
      <c r="H20" s="50">
        <v>400</v>
      </c>
    </row>
    <row r="21" ht="18" customHeight="1" spans="1:8">
      <c r="A21" s="50">
        <v>19</v>
      </c>
      <c r="B21" s="50" t="s">
        <v>380</v>
      </c>
      <c r="C21" s="50" t="s">
        <v>86</v>
      </c>
      <c r="D21" s="51" t="s">
        <v>381</v>
      </c>
      <c r="E21" s="52" t="s">
        <v>325</v>
      </c>
      <c r="F21" s="50" t="s">
        <v>382</v>
      </c>
      <c r="G21" s="50" t="s">
        <v>327</v>
      </c>
      <c r="H21" s="50">
        <v>400</v>
      </c>
    </row>
    <row r="22" ht="18" customHeight="1" spans="1:8">
      <c r="A22" s="50">
        <v>20</v>
      </c>
      <c r="B22" s="50" t="s">
        <v>383</v>
      </c>
      <c r="C22" s="50" t="s">
        <v>86</v>
      </c>
      <c r="D22" s="51" t="s">
        <v>384</v>
      </c>
      <c r="E22" s="52" t="s">
        <v>325</v>
      </c>
      <c r="F22" s="50" t="s">
        <v>385</v>
      </c>
      <c r="G22" s="50" t="s">
        <v>327</v>
      </c>
      <c r="H22" s="50">
        <v>400</v>
      </c>
    </row>
    <row r="23" ht="18" customHeight="1" spans="1:8">
      <c r="A23" s="50">
        <v>21</v>
      </c>
      <c r="B23" s="50" t="s">
        <v>386</v>
      </c>
      <c r="C23" s="50" t="s">
        <v>86</v>
      </c>
      <c r="D23" s="51" t="s">
        <v>387</v>
      </c>
      <c r="E23" s="52" t="s">
        <v>325</v>
      </c>
      <c r="F23" s="50" t="s">
        <v>388</v>
      </c>
      <c r="G23" s="50" t="s">
        <v>327</v>
      </c>
      <c r="H23" s="50">
        <v>400</v>
      </c>
    </row>
    <row r="24" ht="18" customHeight="1" spans="1:8">
      <c r="A24" s="50">
        <v>22</v>
      </c>
      <c r="B24" s="50" t="s">
        <v>389</v>
      </c>
      <c r="C24" s="50" t="s">
        <v>86</v>
      </c>
      <c r="D24" s="51" t="s">
        <v>390</v>
      </c>
      <c r="E24" s="52" t="s">
        <v>325</v>
      </c>
      <c r="F24" s="50" t="s">
        <v>391</v>
      </c>
      <c r="G24" s="50" t="s">
        <v>327</v>
      </c>
      <c r="H24" s="50">
        <v>400</v>
      </c>
    </row>
    <row r="25" ht="18" customHeight="1" spans="1:8">
      <c r="A25" s="50">
        <v>23</v>
      </c>
      <c r="B25" s="50" t="s">
        <v>392</v>
      </c>
      <c r="C25" s="50" t="s">
        <v>86</v>
      </c>
      <c r="D25" s="51" t="s">
        <v>393</v>
      </c>
      <c r="E25" s="52" t="s">
        <v>325</v>
      </c>
      <c r="F25" s="50" t="s">
        <v>394</v>
      </c>
      <c r="G25" s="50" t="s">
        <v>327</v>
      </c>
      <c r="H25" s="50">
        <v>400</v>
      </c>
    </row>
    <row r="26" ht="18" customHeight="1" spans="1:8">
      <c r="A26" s="50">
        <v>24</v>
      </c>
      <c r="B26" s="50" t="s">
        <v>395</v>
      </c>
      <c r="C26" s="50" t="s">
        <v>86</v>
      </c>
      <c r="D26" s="51" t="s">
        <v>396</v>
      </c>
      <c r="E26" s="52" t="s">
        <v>325</v>
      </c>
      <c r="F26" s="50" t="s">
        <v>397</v>
      </c>
      <c r="G26" s="50" t="s">
        <v>327</v>
      </c>
      <c r="H26" s="50">
        <v>400</v>
      </c>
    </row>
    <row r="27" ht="18" customHeight="1" spans="1:8">
      <c r="A27" s="50">
        <v>25</v>
      </c>
      <c r="B27" s="50" t="s">
        <v>398</v>
      </c>
      <c r="C27" s="50" t="s">
        <v>86</v>
      </c>
      <c r="D27" s="51" t="s">
        <v>399</v>
      </c>
      <c r="E27" s="52" t="s">
        <v>325</v>
      </c>
      <c r="F27" s="50" t="s">
        <v>400</v>
      </c>
      <c r="G27" s="50" t="s">
        <v>327</v>
      </c>
      <c r="H27" s="50">
        <v>400</v>
      </c>
    </row>
    <row r="28" ht="18" customHeight="1" spans="1:8">
      <c r="A28" s="50">
        <v>26</v>
      </c>
      <c r="B28" s="50" t="s">
        <v>401</v>
      </c>
      <c r="C28" s="50" t="s">
        <v>14</v>
      </c>
      <c r="D28" s="51" t="s">
        <v>402</v>
      </c>
      <c r="E28" s="52" t="s">
        <v>325</v>
      </c>
      <c r="F28" s="50" t="s">
        <v>403</v>
      </c>
      <c r="G28" s="50" t="s">
        <v>327</v>
      </c>
      <c r="H28" s="50">
        <v>400</v>
      </c>
    </row>
    <row r="29" ht="18" customHeight="1" spans="1:8">
      <c r="A29" s="50">
        <v>27</v>
      </c>
      <c r="B29" s="50" t="s">
        <v>404</v>
      </c>
      <c r="C29" s="50" t="s">
        <v>86</v>
      </c>
      <c r="D29" s="51" t="s">
        <v>405</v>
      </c>
      <c r="E29" s="52" t="s">
        <v>325</v>
      </c>
      <c r="F29" s="50" t="s">
        <v>406</v>
      </c>
      <c r="G29" s="50" t="s">
        <v>327</v>
      </c>
      <c r="H29" s="50">
        <v>400</v>
      </c>
    </row>
    <row r="30" ht="18" customHeight="1" spans="1:8">
      <c r="A30" s="50">
        <v>28</v>
      </c>
      <c r="B30" s="50" t="s">
        <v>407</v>
      </c>
      <c r="C30" s="50" t="s">
        <v>86</v>
      </c>
      <c r="D30" s="51" t="s">
        <v>408</v>
      </c>
      <c r="E30" s="52" t="s">
        <v>325</v>
      </c>
      <c r="F30" s="50" t="s">
        <v>409</v>
      </c>
      <c r="G30" s="50" t="s">
        <v>327</v>
      </c>
      <c r="H30" s="50">
        <v>400</v>
      </c>
    </row>
    <row r="31" ht="18" customHeight="1" spans="1:8">
      <c r="A31" s="50">
        <v>29</v>
      </c>
      <c r="B31" s="50" t="s">
        <v>410</v>
      </c>
      <c r="C31" s="50" t="s">
        <v>86</v>
      </c>
      <c r="D31" s="51" t="s">
        <v>411</v>
      </c>
      <c r="E31" s="52" t="s">
        <v>325</v>
      </c>
      <c r="F31" s="50" t="s">
        <v>412</v>
      </c>
      <c r="G31" s="50" t="s">
        <v>327</v>
      </c>
      <c r="H31" s="50">
        <v>400</v>
      </c>
    </row>
    <row r="32" ht="18" customHeight="1" spans="1:8">
      <c r="A32" s="50">
        <v>30</v>
      </c>
      <c r="B32" s="50" t="s">
        <v>413</v>
      </c>
      <c r="C32" s="50" t="s">
        <v>86</v>
      </c>
      <c r="D32" s="51" t="s">
        <v>414</v>
      </c>
      <c r="E32" s="52" t="s">
        <v>325</v>
      </c>
      <c r="F32" s="50" t="s">
        <v>415</v>
      </c>
      <c r="G32" s="50" t="s">
        <v>327</v>
      </c>
      <c r="H32" s="50">
        <v>400</v>
      </c>
    </row>
    <row r="33" ht="18" customHeight="1" spans="1:8">
      <c r="A33" s="50">
        <v>31</v>
      </c>
      <c r="B33" s="53" t="s">
        <v>416</v>
      </c>
      <c r="C33" s="50" t="s">
        <v>14</v>
      </c>
      <c r="D33" s="51" t="s">
        <v>417</v>
      </c>
      <c r="E33" s="52" t="s">
        <v>325</v>
      </c>
      <c r="F33" s="50" t="s">
        <v>418</v>
      </c>
      <c r="G33" s="50" t="s">
        <v>327</v>
      </c>
      <c r="H33" s="50">
        <v>400</v>
      </c>
    </row>
    <row r="34" ht="18" customHeight="1" spans="1:8">
      <c r="A34" s="50">
        <v>32</v>
      </c>
      <c r="B34" s="50" t="s">
        <v>419</v>
      </c>
      <c r="C34" s="50" t="s">
        <v>86</v>
      </c>
      <c r="D34" s="51" t="s">
        <v>420</v>
      </c>
      <c r="E34" s="52" t="s">
        <v>325</v>
      </c>
      <c r="F34" s="50" t="s">
        <v>421</v>
      </c>
      <c r="G34" s="50" t="s">
        <v>327</v>
      </c>
      <c r="H34" s="50">
        <v>400</v>
      </c>
    </row>
    <row r="35" ht="18" customHeight="1" spans="1:8">
      <c r="A35" s="50">
        <v>33</v>
      </c>
      <c r="B35" s="50" t="s">
        <v>422</v>
      </c>
      <c r="C35" s="50" t="s">
        <v>86</v>
      </c>
      <c r="D35" s="51" t="s">
        <v>423</v>
      </c>
      <c r="E35" s="52" t="s">
        <v>325</v>
      </c>
      <c r="F35" s="50" t="s">
        <v>424</v>
      </c>
      <c r="G35" s="50" t="s">
        <v>327</v>
      </c>
      <c r="H35" s="50">
        <v>400</v>
      </c>
    </row>
    <row r="36" ht="18" customHeight="1" spans="1:8">
      <c r="A36" s="50">
        <v>34</v>
      </c>
      <c r="B36" s="50" t="s">
        <v>425</v>
      </c>
      <c r="C36" s="50" t="s">
        <v>86</v>
      </c>
      <c r="D36" s="51" t="s">
        <v>426</v>
      </c>
      <c r="E36" s="52" t="s">
        <v>325</v>
      </c>
      <c r="F36" s="50" t="s">
        <v>427</v>
      </c>
      <c r="G36" s="50" t="s">
        <v>327</v>
      </c>
      <c r="H36" s="50">
        <v>400</v>
      </c>
    </row>
    <row r="37" ht="18" customHeight="1" spans="1:8">
      <c r="A37" s="50">
        <v>35</v>
      </c>
      <c r="B37" s="50" t="s">
        <v>428</v>
      </c>
      <c r="C37" s="50" t="s">
        <v>14</v>
      </c>
      <c r="D37" s="51" t="s">
        <v>429</v>
      </c>
      <c r="E37" s="52" t="s">
        <v>325</v>
      </c>
      <c r="F37" s="50" t="s">
        <v>430</v>
      </c>
      <c r="G37" s="50" t="s">
        <v>327</v>
      </c>
      <c r="H37" s="50">
        <v>400</v>
      </c>
    </row>
    <row r="38" ht="18" customHeight="1" spans="1:8">
      <c r="A38" s="50">
        <v>36</v>
      </c>
      <c r="B38" s="50" t="s">
        <v>431</v>
      </c>
      <c r="C38" s="50" t="s">
        <v>14</v>
      </c>
      <c r="D38" s="51" t="s">
        <v>432</v>
      </c>
      <c r="E38" s="52" t="s">
        <v>325</v>
      </c>
      <c r="F38" s="50" t="s">
        <v>433</v>
      </c>
      <c r="G38" s="50" t="s">
        <v>327</v>
      </c>
      <c r="H38" s="50">
        <v>400</v>
      </c>
    </row>
    <row r="39" ht="18" customHeight="1" spans="1:8">
      <c r="A39" s="50">
        <v>37</v>
      </c>
      <c r="B39" s="50" t="s">
        <v>434</v>
      </c>
      <c r="C39" s="50" t="s">
        <v>86</v>
      </c>
      <c r="D39" s="51" t="s">
        <v>435</v>
      </c>
      <c r="E39" s="52" t="s">
        <v>325</v>
      </c>
      <c r="F39" s="50" t="s">
        <v>436</v>
      </c>
      <c r="G39" s="50" t="s">
        <v>327</v>
      </c>
      <c r="H39" s="50">
        <v>400</v>
      </c>
    </row>
    <row r="40" ht="18" customHeight="1" spans="1:8">
      <c r="A40" s="50">
        <v>38</v>
      </c>
      <c r="B40" s="50" t="s">
        <v>437</v>
      </c>
      <c r="C40" s="50" t="s">
        <v>86</v>
      </c>
      <c r="D40" s="51" t="s">
        <v>438</v>
      </c>
      <c r="E40" s="52" t="s">
        <v>325</v>
      </c>
      <c r="F40" s="50" t="s">
        <v>439</v>
      </c>
      <c r="G40" s="50" t="s">
        <v>340</v>
      </c>
      <c r="H40" s="50">
        <v>400</v>
      </c>
    </row>
    <row r="41" ht="18" customHeight="1" spans="1:8">
      <c r="A41" s="50">
        <v>39</v>
      </c>
      <c r="B41" s="50" t="s">
        <v>440</v>
      </c>
      <c r="C41" s="50" t="s">
        <v>86</v>
      </c>
      <c r="D41" s="51" t="s">
        <v>441</v>
      </c>
      <c r="E41" s="52" t="s">
        <v>325</v>
      </c>
      <c r="F41" s="50" t="s">
        <v>442</v>
      </c>
      <c r="G41" s="50" t="s">
        <v>327</v>
      </c>
      <c r="H41" s="50">
        <v>400</v>
      </c>
    </row>
    <row r="42" ht="18" customHeight="1" spans="1:8">
      <c r="A42" s="50">
        <v>40</v>
      </c>
      <c r="B42" s="50" t="s">
        <v>443</v>
      </c>
      <c r="C42" s="50" t="s">
        <v>86</v>
      </c>
      <c r="D42" s="51" t="s">
        <v>444</v>
      </c>
      <c r="E42" s="52" t="s">
        <v>325</v>
      </c>
      <c r="F42" s="50" t="s">
        <v>445</v>
      </c>
      <c r="G42" s="50" t="s">
        <v>327</v>
      </c>
      <c r="H42" s="50">
        <v>400</v>
      </c>
    </row>
    <row r="43" ht="18" customHeight="1" spans="1:8">
      <c r="A43" s="50">
        <v>41</v>
      </c>
      <c r="B43" s="50" t="s">
        <v>446</v>
      </c>
      <c r="C43" s="50" t="s">
        <v>86</v>
      </c>
      <c r="D43" s="51" t="s">
        <v>447</v>
      </c>
      <c r="E43" s="52" t="s">
        <v>325</v>
      </c>
      <c r="F43" s="50" t="s">
        <v>448</v>
      </c>
      <c r="G43" s="50" t="s">
        <v>327</v>
      </c>
      <c r="H43" s="50">
        <v>400</v>
      </c>
    </row>
    <row r="44" ht="18" customHeight="1" spans="1:8">
      <c r="A44" s="50">
        <v>42</v>
      </c>
      <c r="B44" s="50" t="s">
        <v>449</v>
      </c>
      <c r="C44" s="50" t="s">
        <v>86</v>
      </c>
      <c r="D44" s="51" t="s">
        <v>450</v>
      </c>
      <c r="E44" s="52" t="s">
        <v>325</v>
      </c>
      <c r="F44" s="50" t="s">
        <v>451</v>
      </c>
      <c r="G44" s="50" t="s">
        <v>327</v>
      </c>
      <c r="H44" s="50">
        <v>400</v>
      </c>
    </row>
    <row r="45" ht="18" customHeight="1" spans="1:8">
      <c r="A45" s="50">
        <v>43</v>
      </c>
      <c r="B45" s="50" t="s">
        <v>452</v>
      </c>
      <c r="C45" s="50" t="s">
        <v>86</v>
      </c>
      <c r="D45" s="51" t="s">
        <v>453</v>
      </c>
      <c r="E45" s="52" t="s">
        <v>325</v>
      </c>
      <c r="F45" s="50" t="s">
        <v>454</v>
      </c>
      <c r="G45" s="50" t="s">
        <v>327</v>
      </c>
      <c r="H45" s="50">
        <v>400</v>
      </c>
    </row>
    <row r="46" ht="18" customHeight="1" spans="1:8">
      <c r="A46" s="50">
        <v>44</v>
      </c>
      <c r="B46" s="50" t="s">
        <v>455</v>
      </c>
      <c r="C46" s="50" t="s">
        <v>86</v>
      </c>
      <c r="D46" s="51" t="s">
        <v>456</v>
      </c>
      <c r="E46" s="52" t="s">
        <v>325</v>
      </c>
      <c r="F46" s="50" t="s">
        <v>457</v>
      </c>
      <c r="G46" s="50" t="s">
        <v>327</v>
      </c>
      <c r="H46" s="50">
        <v>400</v>
      </c>
    </row>
    <row r="47" ht="18" customHeight="1" spans="1:8">
      <c r="A47" s="50">
        <v>45</v>
      </c>
      <c r="B47" s="50" t="s">
        <v>458</v>
      </c>
      <c r="C47" s="50" t="s">
        <v>86</v>
      </c>
      <c r="D47" s="51" t="s">
        <v>459</v>
      </c>
      <c r="E47" s="52" t="s">
        <v>325</v>
      </c>
      <c r="F47" s="50" t="s">
        <v>460</v>
      </c>
      <c r="G47" s="50" t="s">
        <v>327</v>
      </c>
      <c r="H47" s="50">
        <v>400</v>
      </c>
    </row>
    <row r="48" ht="18" customHeight="1" spans="1:8">
      <c r="A48" s="50">
        <v>46</v>
      </c>
      <c r="B48" s="50" t="s">
        <v>461</v>
      </c>
      <c r="C48" s="50" t="s">
        <v>86</v>
      </c>
      <c r="D48" s="51" t="s">
        <v>462</v>
      </c>
      <c r="E48" s="52" t="s">
        <v>325</v>
      </c>
      <c r="F48" s="50" t="s">
        <v>463</v>
      </c>
      <c r="G48" s="50" t="s">
        <v>327</v>
      </c>
      <c r="H48" s="50">
        <v>400</v>
      </c>
    </row>
    <row r="49" ht="18" customHeight="1" spans="1:8">
      <c r="A49" s="50">
        <v>47</v>
      </c>
      <c r="B49" s="50" t="s">
        <v>464</v>
      </c>
      <c r="C49" s="50" t="s">
        <v>86</v>
      </c>
      <c r="D49" s="51" t="s">
        <v>465</v>
      </c>
      <c r="E49" s="52" t="s">
        <v>325</v>
      </c>
      <c r="F49" s="50" t="s">
        <v>466</v>
      </c>
      <c r="G49" s="50" t="s">
        <v>327</v>
      </c>
      <c r="H49" s="50">
        <v>400</v>
      </c>
    </row>
    <row r="50" ht="18" customHeight="1" spans="1:8">
      <c r="A50" s="50">
        <v>48</v>
      </c>
      <c r="B50" s="50" t="s">
        <v>467</v>
      </c>
      <c r="C50" s="50" t="s">
        <v>86</v>
      </c>
      <c r="D50" s="51" t="s">
        <v>468</v>
      </c>
      <c r="E50" s="52" t="s">
        <v>325</v>
      </c>
      <c r="F50" s="50" t="s">
        <v>469</v>
      </c>
      <c r="G50" s="50" t="s">
        <v>327</v>
      </c>
      <c r="H50" s="50">
        <v>400</v>
      </c>
    </row>
    <row r="51" ht="18" customHeight="1" spans="1:8">
      <c r="A51" s="50">
        <v>49</v>
      </c>
      <c r="B51" s="50" t="s">
        <v>470</v>
      </c>
      <c r="C51" s="50" t="s">
        <v>86</v>
      </c>
      <c r="D51" s="51" t="s">
        <v>471</v>
      </c>
      <c r="E51" s="52" t="s">
        <v>325</v>
      </c>
      <c r="F51" s="50" t="s">
        <v>472</v>
      </c>
      <c r="G51" s="50" t="s">
        <v>327</v>
      </c>
      <c r="H51" s="50">
        <v>400</v>
      </c>
    </row>
    <row r="52" ht="18" customHeight="1" spans="1:8">
      <c r="A52" s="50">
        <v>50</v>
      </c>
      <c r="B52" s="50" t="s">
        <v>473</v>
      </c>
      <c r="C52" s="50" t="s">
        <v>86</v>
      </c>
      <c r="D52" s="51" t="s">
        <v>474</v>
      </c>
      <c r="E52" s="52" t="s">
        <v>325</v>
      </c>
      <c r="F52" s="50" t="s">
        <v>475</v>
      </c>
      <c r="G52" s="50" t="s">
        <v>327</v>
      </c>
      <c r="H52" s="50">
        <v>400</v>
      </c>
    </row>
    <row r="53" ht="18" customHeight="1" spans="1:8">
      <c r="A53" s="50">
        <v>51</v>
      </c>
      <c r="B53" s="50" t="s">
        <v>476</v>
      </c>
      <c r="C53" s="50" t="s">
        <v>86</v>
      </c>
      <c r="D53" s="51" t="s">
        <v>477</v>
      </c>
      <c r="E53" s="52" t="s">
        <v>325</v>
      </c>
      <c r="F53" s="50" t="s">
        <v>478</v>
      </c>
      <c r="G53" s="50" t="s">
        <v>327</v>
      </c>
      <c r="H53" s="50">
        <v>400</v>
      </c>
    </row>
    <row r="54" ht="18" customHeight="1" spans="1:8">
      <c r="A54" s="50">
        <v>52</v>
      </c>
      <c r="B54" s="50" t="s">
        <v>479</v>
      </c>
      <c r="C54" s="50" t="s">
        <v>86</v>
      </c>
      <c r="D54" s="51" t="s">
        <v>480</v>
      </c>
      <c r="E54" s="52" t="s">
        <v>325</v>
      </c>
      <c r="F54" s="50" t="s">
        <v>481</v>
      </c>
      <c r="G54" s="50" t="s">
        <v>327</v>
      </c>
      <c r="H54" s="50">
        <v>400</v>
      </c>
    </row>
    <row r="55" ht="18" customHeight="1" spans="1:8">
      <c r="A55" s="50">
        <v>53</v>
      </c>
      <c r="B55" s="50" t="s">
        <v>482</v>
      </c>
      <c r="C55" s="50" t="s">
        <v>86</v>
      </c>
      <c r="D55" s="51" t="s">
        <v>483</v>
      </c>
      <c r="E55" s="52" t="s">
        <v>325</v>
      </c>
      <c r="F55" s="50" t="s">
        <v>484</v>
      </c>
      <c r="G55" s="50" t="s">
        <v>327</v>
      </c>
      <c r="H55" s="50">
        <v>400</v>
      </c>
    </row>
    <row r="56" ht="18" customHeight="1" spans="1:8">
      <c r="A56" s="50">
        <v>54</v>
      </c>
      <c r="B56" s="50" t="s">
        <v>485</v>
      </c>
      <c r="C56" s="50" t="s">
        <v>86</v>
      </c>
      <c r="D56" s="51" t="s">
        <v>486</v>
      </c>
      <c r="E56" s="52" t="s">
        <v>325</v>
      </c>
      <c r="F56" s="50" t="s">
        <v>487</v>
      </c>
      <c r="G56" s="50" t="s">
        <v>327</v>
      </c>
      <c r="H56" s="50">
        <v>400</v>
      </c>
    </row>
    <row r="57" ht="18" customHeight="1" spans="1:8">
      <c r="A57" s="50">
        <v>55</v>
      </c>
      <c r="B57" s="50" t="s">
        <v>488</v>
      </c>
      <c r="C57" s="50" t="s">
        <v>86</v>
      </c>
      <c r="D57" s="51" t="s">
        <v>489</v>
      </c>
      <c r="E57" s="52" t="s">
        <v>325</v>
      </c>
      <c r="F57" s="50" t="s">
        <v>490</v>
      </c>
      <c r="G57" s="50" t="s">
        <v>327</v>
      </c>
      <c r="H57" s="50">
        <v>400</v>
      </c>
    </row>
    <row r="58" ht="18" customHeight="1" spans="1:8">
      <c r="A58" s="50">
        <v>56</v>
      </c>
      <c r="B58" s="50" t="s">
        <v>491</v>
      </c>
      <c r="C58" s="50" t="s">
        <v>86</v>
      </c>
      <c r="D58" s="51" t="s">
        <v>492</v>
      </c>
      <c r="E58" s="52" t="s">
        <v>325</v>
      </c>
      <c r="F58" s="50" t="s">
        <v>493</v>
      </c>
      <c r="G58" s="50" t="s">
        <v>327</v>
      </c>
      <c r="H58" s="50">
        <v>400</v>
      </c>
    </row>
    <row r="59" ht="18" customHeight="1" spans="1:8">
      <c r="A59" s="50">
        <v>57</v>
      </c>
      <c r="B59" s="50" t="s">
        <v>494</v>
      </c>
      <c r="C59" s="50" t="s">
        <v>86</v>
      </c>
      <c r="D59" s="51" t="s">
        <v>495</v>
      </c>
      <c r="E59" s="52" t="s">
        <v>325</v>
      </c>
      <c r="F59" s="50" t="s">
        <v>496</v>
      </c>
      <c r="G59" s="50" t="s">
        <v>327</v>
      </c>
      <c r="H59" s="50">
        <v>400</v>
      </c>
    </row>
    <row r="60" ht="18" customHeight="1" spans="1:8">
      <c r="A60" s="50">
        <v>58</v>
      </c>
      <c r="B60" s="50" t="s">
        <v>497</v>
      </c>
      <c r="C60" s="50" t="s">
        <v>86</v>
      </c>
      <c r="D60" s="51" t="s">
        <v>498</v>
      </c>
      <c r="E60" s="52" t="s">
        <v>325</v>
      </c>
      <c r="F60" s="50" t="s">
        <v>499</v>
      </c>
      <c r="G60" s="50" t="s">
        <v>327</v>
      </c>
      <c r="H60" s="50">
        <v>400</v>
      </c>
    </row>
    <row r="61" ht="18" customHeight="1" spans="1:8">
      <c r="A61" s="50">
        <v>59</v>
      </c>
      <c r="B61" s="50" t="s">
        <v>500</v>
      </c>
      <c r="C61" s="50" t="s">
        <v>86</v>
      </c>
      <c r="D61" s="51" t="s">
        <v>501</v>
      </c>
      <c r="E61" s="52" t="s">
        <v>325</v>
      </c>
      <c r="F61" s="50" t="s">
        <v>502</v>
      </c>
      <c r="G61" s="50" t="s">
        <v>327</v>
      </c>
      <c r="H61" s="50">
        <v>400</v>
      </c>
    </row>
    <row r="62" ht="18" customHeight="1" spans="1:8">
      <c r="A62" s="50">
        <v>60</v>
      </c>
      <c r="B62" s="50" t="s">
        <v>503</v>
      </c>
      <c r="C62" s="50" t="s">
        <v>86</v>
      </c>
      <c r="D62" s="51" t="s">
        <v>504</v>
      </c>
      <c r="E62" s="52" t="s">
        <v>325</v>
      </c>
      <c r="F62" s="50" t="s">
        <v>505</v>
      </c>
      <c r="G62" s="50" t="s">
        <v>327</v>
      </c>
      <c r="H62" s="50">
        <v>400</v>
      </c>
    </row>
    <row r="63" ht="18" customHeight="1" spans="1:8">
      <c r="A63" s="50">
        <v>61</v>
      </c>
      <c r="B63" s="50" t="s">
        <v>506</v>
      </c>
      <c r="C63" s="50" t="s">
        <v>86</v>
      </c>
      <c r="D63" s="54" t="s">
        <v>507</v>
      </c>
      <c r="E63" s="52" t="s">
        <v>325</v>
      </c>
      <c r="F63" s="50" t="s">
        <v>508</v>
      </c>
      <c r="G63" s="50" t="s">
        <v>327</v>
      </c>
      <c r="H63" s="50">
        <v>400</v>
      </c>
    </row>
    <row r="64" ht="18" customHeight="1" spans="1:8">
      <c r="A64" s="50">
        <v>62</v>
      </c>
      <c r="B64" s="50" t="s">
        <v>509</v>
      </c>
      <c r="C64" s="50" t="s">
        <v>14</v>
      </c>
      <c r="D64" s="51" t="s">
        <v>510</v>
      </c>
      <c r="E64" s="52" t="s">
        <v>325</v>
      </c>
      <c r="F64" s="50" t="s">
        <v>511</v>
      </c>
      <c r="G64" s="50" t="s">
        <v>327</v>
      </c>
      <c r="H64" s="50">
        <v>400</v>
      </c>
    </row>
    <row r="65" ht="18" customHeight="1" spans="1:8">
      <c r="A65" s="50">
        <v>63</v>
      </c>
      <c r="B65" s="50" t="s">
        <v>512</v>
      </c>
      <c r="C65" s="50" t="s">
        <v>14</v>
      </c>
      <c r="D65" s="51" t="s">
        <v>513</v>
      </c>
      <c r="E65" s="52" t="s">
        <v>325</v>
      </c>
      <c r="F65" s="50" t="s">
        <v>514</v>
      </c>
      <c r="G65" s="50" t="s">
        <v>327</v>
      </c>
      <c r="H65" s="50">
        <v>400</v>
      </c>
    </row>
    <row r="66" ht="18" customHeight="1" spans="1:8">
      <c r="A66" s="50">
        <v>64</v>
      </c>
      <c r="B66" s="50" t="s">
        <v>515</v>
      </c>
      <c r="C66" s="50" t="s">
        <v>14</v>
      </c>
      <c r="D66" s="51" t="s">
        <v>516</v>
      </c>
      <c r="E66" s="52" t="s">
        <v>325</v>
      </c>
      <c r="F66" s="50" t="s">
        <v>517</v>
      </c>
      <c r="G66" s="50" t="s">
        <v>327</v>
      </c>
      <c r="H66" s="50">
        <v>400</v>
      </c>
    </row>
    <row r="67" ht="18" customHeight="1" spans="1:8">
      <c r="A67" s="50">
        <v>65</v>
      </c>
      <c r="B67" s="50" t="s">
        <v>518</v>
      </c>
      <c r="C67" s="50" t="s">
        <v>86</v>
      </c>
      <c r="D67" s="51" t="s">
        <v>519</v>
      </c>
      <c r="E67" s="52" t="s">
        <v>325</v>
      </c>
      <c r="F67" s="50" t="s">
        <v>520</v>
      </c>
      <c r="G67" s="50" t="s">
        <v>327</v>
      </c>
      <c r="H67" s="50">
        <v>400</v>
      </c>
    </row>
    <row r="68" ht="18" customHeight="1" spans="1:8">
      <c r="A68" s="50">
        <v>66</v>
      </c>
      <c r="B68" s="50" t="s">
        <v>521</v>
      </c>
      <c r="C68" s="50" t="s">
        <v>86</v>
      </c>
      <c r="D68" s="51" t="s">
        <v>522</v>
      </c>
      <c r="E68" s="52" t="s">
        <v>325</v>
      </c>
      <c r="F68" s="50" t="s">
        <v>523</v>
      </c>
      <c r="G68" s="50" t="s">
        <v>327</v>
      </c>
      <c r="H68" s="50">
        <v>400</v>
      </c>
    </row>
    <row r="69" ht="18" customHeight="1" spans="1:8">
      <c r="A69" s="50">
        <v>67</v>
      </c>
      <c r="B69" s="50" t="s">
        <v>524</v>
      </c>
      <c r="C69" s="50" t="s">
        <v>86</v>
      </c>
      <c r="D69" s="51" t="s">
        <v>525</v>
      </c>
      <c r="E69" s="52" t="s">
        <v>325</v>
      </c>
      <c r="F69" s="50" t="s">
        <v>526</v>
      </c>
      <c r="G69" s="50" t="s">
        <v>327</v>
      </c>
      <c r="H69" s="50">
        <v>400</v>
      </c>
    </row>
    <row r="70" ht="18" customHeight="1" spans="1:8">
      <c r="A70" s="50">
        <v>68</v>
      </c>
      <c r="B70" s="50" t="s">
        <v>527</v>
      </c>
      <c r="C70" s="50" t="s">
        <v>86</v>
      </c>
      <c r="D70" s="51" t="s">
        <v>528</v>
      </c>
      <c r="E70" s="52" t="s">
        <v>325</v>
      </c>
      <c r="F70" s="50" t="s">
        <v>529</v>
      </c>
      <c r="G70" s="50" t="s">
        <v>340</v>
      </c>
      <c r="H70" s="50">
        <v>400</v>
      </c>
    </row>
    <row r="71" ht="18" customHeight="1" spans="1:8">
      <c r="A71" s="50">
        <v>69</v>
      </c>
      <c r="B71" s="50" t="s">
        <v>530</v>
      </c>
      <c r="C71" s="50" t="s">
        <v>14</v>
      </c>
      <c r="D71" s="51" t="s">
        <v>531</v>
      </c>
      <c r="E71" s="52" t="s">
        <v>325</v>
      </c>
      <c r="F71" s="50" t="s">
        <v>532</v>
      </c>
      <c r="G71" s="50" t="s">
        <v>327</v>
      </c>
      <c r="H71" s="50">
        <v>400</v>
      </c>
    </row>
    <row r="72" ht="18" customHeight="1" spans="1:8">
      <c r="A72" s="50">
        <v>70</v>
      </c>
      <c r="B72" s="50" t="s">
        <v>533</v>
      </c>
      <c r="C72" s="50" t="s">
        <v>86</v>
      </c>
      <c r="D72" s="51" t="s">
        <v>534</v>
      </c>
      <c r="E72" s="52" t="s">
        <v>325</v>
      </c>
      <c r="F72" s="50" t="s">
        <v>535</v>
      </c>
      <c r="G72" s="50" t="s">
        <v>327</v>
      </c>
      <c r="H72" s="50">
        <v>400</v>
      </c>
    </row>
    <row r="73" ht="18" customHeight="1" spans="1:8">
      <c r="A73" s="50">
        <v>71</v>
      </c>
      <c r="B73" s="50" t="s">
        <v>536</v>
      </c>
      <c r="C73" s="50" t="s">
        <v>14</v>
      </c>
      <c r="D73" s="51" t="s">
        <v>537</v>
      </c>
      <c r="E73" s="52" t="s">
        <v>325</v>
      </c>
      <c r="F73" s="50" t="s">
        <v>538</v>
      </c>
      <c r="G73" s="50" t="s">
        <v>327</v>
      </c>
      <c r="H73" s="50">
        <v>400</v>
      </c>
    </row>
    <row r="74" ht="18" customHeight="1" spans="1:8">
      <c r="A74" s="50">
        <v>72</v>
      </c>
      <c r="B74" s="50" t="s">
        <v>539</v>
      </c>
      <c r="C74" s="50" t="s">
        <v>86</v>
      </c>
      <c r="D74" s="51" t="s">
        <v>540</v>
      </c>
      <c r="E74" s="52" t="s">
        <v>325</v>
      </c>
      <c r="F74" s="50" t="s">
        <v>541</v>
      </c>
      <c r="G74" s="50" t="s">
        <v>327</v>
      </c>
      <c r="H74" s="50">
        <v>400</v>
      </c>
    </row>
    <row r="75" ht="18" customHeight="1" spans="1:8">
      <c r="A75" s="50">
        <v>73</v>
      </c>
      <c r="B75" s="50" t="s">
        <v>542</v>
      </c>
      <c r="C75" s="50" t="s">
        <v>14</v>
      </c>
      <c r="D75" s="51" t="s">
        <v>543</v>
      </c>
      <c r="E75" s="52" t="s">
        <v>325</v>
      </c>
      <c r="F75" s="50" t="s">
        <v>544</v>
      </c>
      <c r="G75" s="50" t="s">
        <v>327</v>
      </c>
      <c r="H75" s="50">
        <v>400</v>
      </c>
    </row>
    <row r="76" ht="18" customHeight="1" spans="1:8">
      <c r="A76" s="50">
        <v>74</v>
      </c>
      <c r="B76" s="50" t="s">
        <v>545</v>
      </c>
      <c r="C76" s="50" t="s">
        <v>86</v>
      </c>
      <c r="D76" s="51" t="s">
        <v>546</v>
      </c>
      <c r="E76" s="52" t="s">
        <v>325</v>
      </c>
      <c r="F76" s="50" t="s">
        <v>547</v>
      </c>
      <c r="G76" s="50" t="s">
        <v>327</v>
      </c>
      <c r="H76" s="50">
        <v>400</v>
      </c>
    </row>
    <row r="77" ht="18" customHeight="1" spans="1:8">
      <c r="A77" s="50">
        <v>75</v>
      </c>
      <c r="B77" s="50" t="s">
        <v>548</v>
      </c>
      <c r="C77" s="50" t="s">
        <v>86</v>
      </c>
      <c r="D77" s="51" t="s">
        <v>549</v>
      </c>
      <c r="E77" s="52" t="s">
        <v>325</v>
      </c>
      <c r="F77" s="50" t="s">
        <v>550</v>
      </c>
      <c r="G77" s="50" t="s">
        <v>327</v>
      </c>
      <c r="H77" s="50">
        <v>400</v>
      </c>
    </row>
    <row r="78" ht="18" customHeight="1" spans="1:8">
      <c r="A78" s="50">
        <v>76</v>
      </c>
      <c r="B78" s="50" t="s">
        <v>551</v>
      </c>
      <c r="C78" s="50" t="s">
        <v>14</v>
      </c>
      <c r="D78" s="51" t="s">
        <v>552</v>
      </c>
      <c r="E78" s="52" t="s">
        <v>325</v>
      </c>
      <c r="F78" s="50" t="s">
        <v>553</v>
      </c>
      <c r="G78" s="50" t="s">
        <v>327</v>
      </c>
      <c r="H78" s="50">
        <v>400</v>
      </c>
    </row>
    <row r="79" ht="18" customHeight="1" spans="1:8">
      <c r="A79" s="50">
        <v>77</v>
      </c>
      <c r="B79" s="50" t="s">
        <v>554</v>
      </c>
      <c r="C79" s="50" t="s">
        <v>14</v>
      </c>
      <c r="D79" s="51" t="s">
        <v>555</v>
      </c>
      <c r="E79" s="52" t="s">
        <v>325</v>
      </c>
      <c r="F79" s="50" t="s">
        <v>556</v>
      </c>
      <c r="G79" s="50" t="s">
        <v>327</v>
      </c>
      <c r="H79" s="50">
        <v>400</v>
      </c>
    </row>
    <row r="80" ht="18" customHeight="1" spans="1:8">
      <c r="A80" s="50">
        <v>78</v>
      </c>
      <c r="B80" s="50" t="s">
        <v>557</v>
      </c>
      <c r="C80" s="50" t="s">
        <v>86</v>
      </c>
      <c r="D80" s="51" t="s">
        <v>558</v>
      </c>
      <c r="E80" s="52" t="s">
        <v>325</v>
      </c>
      <c r="F80" s="50" t="s">
        <v>559</v>
      </c>
      <c r="G80" s="50" t="s">
        <v>327</v>
      </c>
      <c r="H80" s="50">
        <v>400</v>
      </c>
    </row>
    <row r="81" ht="18" customHeight="1" spans="1:8">
      <c r="A81" s="50">
        <v>79</v>
      </c>
      <c r="B81" s="50" t="s">
        <v>560</v>
      </c>
      <c r="C81" s="50" t="s">
        <v>86</v>
      </c>
      <c r="D81" s="51" t="s">
        <v>561</v>
      </c>
      <c r="E81" s="52" t="s">
        <v>325</v>
      </c>
      <c r="F81" s="50" t="s">
        <v>562</v>
      </c>
      <c r="G81" s="50" t="s">
        <v>327</v>
      </c>
      <c r="H81" s="50">
        <v>400</v>
      </c>
    </row>
  </sheetData>
  <mergeCells count="1">
    <mergeCell ref="A1:H1"/>
  </mergeCells>
  <pageMargins left="0.75" right="0.75" top="0.708333333333333" bottom="0.590277777777778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J13" sqref="J13"/>
    </sheetView>
  </sheetViews>
  <sheetFormatPr defaultColWidth="9" defaultRowHeight="14.4" outlineLevelCol="7"/>
  <cols>
    <col min="1" max="1" width="5.37962962962963" style="1" customWidth="1"/>
    <col min="2" max="3" width="9" style="1"/>
    <col min="4" max="4" width="20.6666666666667" style="1" customWidth="1"/>
    <col min="5" max="5" width="23.8888888888889" style="1" customWidth="1"/>
    <col min="6" max="6" width="15.1296296296296" style="1" customWidth="1"/>
    <col min="7" max="7" width="20.3796296296296" style="1" customWidth="1"/>
    <col min="8" max="8" width="10.4444444444444" style="1" customWidth="1"/>
  </cols>
  <sheetData>
    <row r="1" ht="36" customHeight="1" spans="1:8">
      <c r="A1" s="36" t="s">
        <v>563</v>
      </c>
      <c r="B1" s="36"/>
      <c r="C1" s="36"/>
      <c r="D1" s="36"/>
      <c r="E1" s="36"/>
      <c r="F1" s="36"/>
      <c r="G1" s="36"/>
      <c r="H1" s="36"/>
    </row>
    <row r="2" ht="32" customHeight="1" spans="1:8">
      <c r="A2" s="37" t="s">
        <v>1</v>
      </c>
      <c r="B2" s="37" t="s">
        <v>2</v>
      </c>
      <c r="C2" s="38" t="s">
        <v>3</v>
      </c>
      <c r="D2" s="37" t="s">
        <v>4</v>
      </c>
      <c r="E2" s="39" t="s">
        <v>195</v>
      </c>
      <c r="F2" s="37" t="s">
        <v>6</v>
      </c>
      <c r="G2" s="37" t="s">
        <v>7</v>
      </c>
      <c r="H2" s="37" t="s">
        <v>564</v>
      </c>
    </row>
    <row r="3" ht="18" customHeight="1" spans="1:8">
      <c r="A3" s="40" t="s">
        <v>565</v>
      </c>
      <c r="B3" s="41" t="s">
        <v>566</v>
      </c>
      <c r="C3" s="42" t="s">
        <v>14</v>
      </c>
      <c r="D3" s="43" t="s">
        <v>567</v>
      </c>
      <c r="E3" s="41" t="s">
        <v>568</v>
      </c>
      <c r="F3" s="41" t="s">
        <v>569</v>
      </c>
      <c r="G3" s="40" t="s">
        <v>570</v>
      </c>
      <c r="H3" s="40" t="s">
        <v>571</v>
      </c>
    </row>
    <row r="4" ht="18" customHeight="1" spans="1:8">
      <c r="A4" s="40" t="s">
        <v>572</v>
      </c>
      <c r="B4" s="40" t="s">
        <v>573</v>
      </c>
      <c r="C4" s="42" t="s">
        <v>14</v>
      </c>
      <c r="D4" s="43" t="s">
        <v>574</v>
      </c>
      <c r="E4" s="41" t="s">
        <v>568</v>
      </c>
      <c r="F4" s="41" t="s">
        <v>575</v>
      </c>
      <c r="G4" s="40" t="s">
        <v>570</v>
      </c>
      <c r="H4" s="40" t="s">
        <v>571</v>
      </c>
    </row>
    <row r="5" ht="18" customHeight="1" spans="1:8">
      <c r="A5" s="40" t="s">
        <v>576</v>
      </c>
      <c r="B5" s="44" t="s">
        <v>577</v>
      </c>
      <c r="C5" s="42" t="s">
        <v>14</v>
      </c>
      <c r="D5" s="44" t="s">
        <v>578</v>
      </c>
      <c r="E5" s="41" t="s">
        <v>568</v>
      </c>
      <c r="F5" s="44" t="s">
        <v>579</v>
      </c>
      <c r="G5" s="40" t="s">
        <v>570</v>
      </c>
      <c r="H5" s="40" t="s">
        <v>571</v>
      </c>
    </row>
    <row r="6" ht="18" customHeight="1" spans="1:8">
      <c r="A6" s="40" t="s">
        <v>580</v>
      </c>
      <c r="B6" s="41" t="s">
        <v>581</v>
      </c>
      <c r="C6" s="42" t="s">
        <v>86</v>
      </c>
      <c r="D6" s="43" t="s">
        <v>582</v>
      </c>
      <c r="E6" s="41" t="s">
        <v>568</v>
      </c>
      <c r="F6" s="41" t="s">
        <v>583</v>
      </c>
      <c r="G6" s="40" t="s">
        <v>570</v>
      </c>
      <c r="H6" s="40" t="s">
        <v>571</v>
      </c>
    </row>
    <row r="7" ht="18" customHeight="1" spans="1:8">
      <c r="A7" s="40" t="s">
        <v>584</v>
      </c>
      <c r="B7" s="41" t="s">
        <v>585</v>
      </c>
      <c r="C7" s="42" t="s">
        <v>14</v>
      </c>
      <c r="D7" s="43" t="s">
        <v>586</v>
      </c>
      <c r="E7" s="41" t="s">
        <v>568</v>
      </c>
      <c r="F7" s="41" t="s">
        <v>587</v>
      </c>
      <c r="G7" s="40" t="s">
        <v>570</v>
      </c>
      <c r="H7" s="40" t="s">
        <v>571</v>
      </c>
    </row>
    <row r="8" ht="18" customHeight="1" spans="1:8">
      <c r="A8" s="40" t="s">
        <v>588</v>
      </c>
      <c r="B8" s="41" t="s">
        <v>589</v>
      </c>
      <c r="C8" s="42" t="s">
        <v>86</v>
      </c>
      <c r="D8" s="43" t="s">
        <v>590</v>
      </c>
      <c r="E8" s="41" t="s">
        <v>568</v>
      </c>
      <c r="F8" s="41" t="s">
        <v>591</v>
      </c>
      <c r="G8" s="40" t="s">
        <v>592</v>
      </c>
      <c r="H8" s="40" t="s">
        <v>571</v>
      </c>
    </row>
    <row r="9" ht="18" customHeight="1" spans="1:8">
      <c r="A9" s="40" t="s">
        <v>593</v>
      </c>
      <c r="B9" s="41" t="s">
        <v>594</v>
      </c>
      <c r="C9" s="42" t="s">
        <v>86</v>
      </c>
      <c r="D9" s="43" t="s">
        <v>595</v>
      </c>
      <c r="E9" s="41" t="s">
        <v>568</v>
      </c>
      <c r="F9" s="41" t="s">
        <v>596</v>
      </c>
      <c r="G9" s="40" t="s">
        <v>592</v>
      </c>
      <c r="H9" s="40" t="s">
        <v>571</v>
      </c>
    </row>
    <row r="10" ht="18" customHeight="1" spans="1:8">
      <c r="A10" s="40" t="s">
        <v>597</v>
      </c>
      <c r="B10" s="41" t="s">
        <v>598</v>
      </c>
      <c r="C10" s="42" t="s">
        <v>14</v>
      </c>
      <c r="D10" s="43" t="s">
        <v>599</v>
      </c>
      <c r="E10" s="41" t="s">
        <v>568</v>
      </c>
      <c r="F10" s="41" t="s">
        <v>600</v>
      </c>
      <c r="G10" s="40" t="s">
        <v>340</v>
      </c>
      <c r="H10" s="40" t="s">
        <v>571</v>
      </c>
    </row>
    <row r="11" ht="18" customHeight="1" spans="1:8">
      <c r="A11" s="40" t="s">
        <v>601</v>
      </c>
      <c r="B11" s="44" t="s">
        <v>602</v>
      </c>
      <c r="C11" s="42" t="s">
        <v>14</v>
      </c>
      <c r="D11" s="44" t="s">
        <v>603</v>
      </c>
      <c r="E11" s="41" t="s">
        <v>568</v>
      </c>
      <c r="F11" s="44" t="s">
        <v>604</v>
      </c>
      <c r="G11" s="40" t="s">
        <v>570</v>
      </c>
      <c r="H11" s="40" t="s">
        <v>571</v>
      </c>
    </row>
    <row r="12" ht="18" customHeight="1" spans="1:8">
      <c r="A12" s="40" t="s">
        <v>605</v>
      </c>
      <c r="B12" s="44" t="s">
        <v>606</v>
      </c>
      <c r="C12" s="42" t="s">
        <v>14</v>
      </c>
      <c r="D12" s="44" t="s">
        <v>607</v>
      </c>
      <c r="E12" s="41" t="s">
        <v>568</v>
      </c>
      <c r="F12" s="44" t="s">
        <v>608</v>
      </c>
      <c r="G12" s="40" t="s">
        <v>570</v>
      </c>
      <c r="H12" s="40" t="s">
        <v>571</v>
      </c>
    </row>
    <row r="13" ht="18" customHeight="1" spans="1:8">
      <c r="A13" s="40" t="s">
        <v>609</v>
      </c>
      <c r="B13" s="44" t="s">
        <v>610</v>
      </c>
      <c r="C13" s="42" t="s">
        <v>14</v>
      </c>
      <c r="D13" s="44" t="s">
        <v>611</v>
      </c>
      <c r="E13" s="41" t="s">
        <v>568</v>
      </c>
      <c r="F13" s="44" t="s">
        <v>612</v>
      </c>
      <c r="G13" s="40" t="s">
        <v>570</v>
      </c>
      <c r="H13" s="40" t="s">
        <v>571</v>
      </c>
    </row>
    <row r="14" ht="18" customHeight="1" spans="1:8">
      <c r="A14" s="40" t="s">
        <v>613</v>
      </c>
      <c r="B14" s="44" t="s">
        <v>614</v>
      </c>
      <c r="C14" s="42" t="s">
        <v>14</v>
      </c>
      <c r="D14" s="44" t="s">
        <v>615</v>
      </c>
      <c r="E14" s="41" t="s">
        <v>568</v>
      </c>
      <c r="F14" s="44" t="s">
        <v>616</v>
      </c>
      <c r="G14" s="40" t="s">
        <v>570</v>
      </c>
      <c r="H14" s="40" t="s">
        <v>571</v>
      </c>
    </row>
    <row r="15" ht="18" customHeight="1" spans="1:8">
      <c r="A15" s="40" t="s">
        <v>617</v>
      </c>
      <c r="B15" s="44" t="s">
        <v>618</v>
      </c>
      <c r="C15" s="42" t="s">
        <v>14</v>
      </c>
      <c r="D15" s="44" t="s">
        <v>619</v>
      </c>
      <c r="E15" s="41" t="s">
        <v>568</v>
      </c>
      <c r="F15" s="44" t="s">
        <v>620</v>
      </c>
      <c r="G15" s="45" t="s">
        <v>570</v>
      </c>
      <c r="H15" s="45" t="s">
        <v>571</v>
      </c>
    </row>
    <row r="16" ht="18" customHeight="1" spans="1:8">
      <c r="A16" s="40" t="s">
        <v>621</v>
      </c>
      <c r="B16" s="44" t="s">
        <v>622</v>
      </c>
      <c r="C16" s="42" t="s">
        <v>86</v>
      </c>
      <c r="D16" s="44" t="s">
        <v>623</v>
      </c>
      <c r="E16" s="41" t="s">
        <v>568</v>
      </c>
      <c r="F16" s="44" t="s">
        <v>624</v>
      </c>
      <c r="G16" s="45" t="s">
        <v>570</v>
      </c>
      <c r="H16" s="40" t="s">
        <v>571</v>
      </c>
    </row>
  </sheetData>
  <mergeCells count="1">
    <mergeCell ref="A1:H1"/>
  </mergeCells>
  <pageMargins left="0.75" right="0.75" top="1" bottom="1" header="0.5" footer="0.5"/>
  <pageSetup paperSize="9" orientation="landscape"/>
  <headerFooter/>
  <ignoredErrors>
    <ignoredError sqref="H3:H17 A3:A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D17" sqref="D17"/>
    </sheetView>
  </sheetViews>
  <sheetFormatPr defaultColWidth="9" defaultRowHeight="14.4" outlineLevelCol="7"/>
  <cols>
    <col min="1" max="1" width="6.37962962962963" customWidth="1"/>
    <col min="2" max="2" width="9" style="27"/>
    <col min="3" max="3" width="6.25" customWidth="1"/>
    <col min="4" max="4" width="21.25" customWidth="1"/>
    <col min="5" max="5" width="25" customWidth="1"/>
    <col min="6" max="6" width="15.6666666666667" customWidth="1"/>
    <col min="7" max="7" width="21.25" customWidth="1"/>
    <col min="8" max="8" width="10.5555555555556" customWidth="1"/>
  </cols>
  <sheetData>
    <row r="1" ht="37" customHeight="1" spans="1:8">
      <c r="A1" s="28" t="s">
        <v>625</v>
      </c>
      <c r="B1" s="28"/>
      <c r="C1" s="28"/>
      <c r="D1" s="28"/>
      <c r="E1" s="28"/>
      <c r="F1" s="28"/>
      <c r="G1" s="28"/>
      <c r="H1" s="28"/>
    </row>
    <row r="2" ht="31" customHeight="1" spans="1:8">
      <c r="A2" s="29" t="s">
        <v>1</v>
      </c>
      <c r="B2" s="29" t="s">
        <v>2</v>
      </c>
      <c r="C2" s="30" t="s">
        <v>3</v>
      </c>
      <c r="D2" s="29" t="s">
        <v>4</v>
      </c>
      <c r="E2" s="29" t="s">
        <v>195</v>
      </c>
      <c r="F2" s="29" t="s">
        <v>6</v>
      </c>
      <c r="G2" s="29" t="s">
        <v>7</v>
      </c>
      <c r="H2" s="29" t="s">
        <v>564</v>
      </c>
    </row>
    <row r="3" ht="17" customHeight="1" spans="1:8">
      <c r="A3" s="31" t="s">
        <v>565</v>
      </c>
      <c r="B3" s="19" t="s">
        <v>626</v>
      </c>
      <c r="C3" s="32" t="s">
        <v>86</v>
      </c>
      <c r="D3" s="33" t="s">
        <v>627</v>
      </c>
      <c r="E3" s="22" t="s">
        <v>628</v>
      </c>
      <c r="F3" s="19" t="s">
        <v>629</v>
      </c>
      <c r="G3" s="31" t="s">
        <v>570</v>
      </c>
      <c r="H3" s="31" t="s">
        <v>571</v>
      </c>
    </row>
    <row r="4" ht="17" customHeight="1" spans="1:8">
      <c r="A4" s="31" t="s">
        <v>572</v>
      </c>
      <c r="B4" s="19" t="s">
        <v>630</v>
      </c>
      <c r="C4" s="32" t="s">
        <v>86</v>
      </c>
      <c r="D4" s="33" t="s">
        <v>631</v>
      </c>
      <c r="E4" s="22" t="s">
        <v>628</v>
      </c>
      <c r="F4" s="19" t="s">
        <v>632</v>
      </c>
      <c r="G4" s="31" t="s">
        <v>570</v>
      </c>
      <c r="H4" s="31" t="s">
        <v>571</v>
      </c>
    </row>
    <row r="5" ht="17" customHeight="1" spans="1:8">
      <c r="A5" s="31" t="s">
        <v>576</v>
      </c>
      <c r="B5" s="19" t="s">
        <v>633</v>
      </c>
      <c r="C5" s="32" t="s">
        <v>14</v>
      </c>
      <c r="D5" s="19" t="s">
        <v>634</v>
      </c>
      <c r="E5" s="22" t="s">
        <v>628</v>
      </c>
      <c r="F5" s="19" t="s">
        <v>635</v>
      </c>
      <c r="G5" s="31" t="s">
        <v>570</v>
      </c>
      <c r="H5" s="31" t="s">
        <v>571</v>
      </c>
    </row>
    <row r="6" ht="17" customHeight="1" spans="1:8">
      <c r="A6" s="31" t="s">
        <v>580</v>
      </c>
      <c r="B6" s="19" t="s">
        <v>636</v>
      </c>
      <c r="C6" s="32" t="s">
        <v>14</v>
      </c>
      <c r="D6" s="33" t="s">
        <v>637</v>
      </c>
      <c r="E6" s="22" t="s">
        <v>628</v>
      </c>
      <c r="F6" s="19" t="s">
        <v>638</v>
      </c>
      <c r="G6" s="31" t="s">
        <v>570</v>
      </c>
      <c r="H6" s="31" t="s">
        <v>571</v>
      </c>
    </row>
    <row r="7" ht="17" customHeight="1" spans="1:8">
      <c r="A7" s="31" t="s">
        <v>584</v>
      </c>
      <c r="B7" s="19" t="s">
        <v>639</v>
      </c>
      <c r="C7" s="32" t="s">
        <v>14</v>
      </c>
      <c r="D7" s="33" t="s">
        <v>640</v>
      </c>
      <c r="E7" s="22" t="s">
        <v>628</v>
      </c>
      <c r="F7" s="19" t="s">
        <v>641</v>
      </c>
      <c r="G7" s="31" t="s">
        <v>570</v>
      </c>
      <c r="H7" s="31" t="s">
        <v>571</v>
      </c>
    </row>
    <row r="8" ht="17" customHeight="1" spans="1:8">
      <c r="A8" s="31" t="s">
        <v>588</v>
      </c>
      <c r="B8" s="19" t="s">
        <v>642</v>
      </c>
      <c r="C8" s="32" t="s">
        <v>14</v>
      </c>
      <c r="D8" s="33" t="s">
        <v>643</v>
      </c>
      <c r="E8" s="22" t="s">
        <v>628</v>
      </c>
      <c r="F8" s="19" t="s">
        <v>644</v>
      </c>
      <c r="G8" s="31" t="s">
        <v>570</v>
      </c>
      <c r="H8" s="31" t="s">
        <v>571</v>
      </c>
    </row>
    <row r="9" ht="17" customHeight="1" spans="1:8">
      <c r="A9" s="31" t="s">
        <v>593</v>
      </c>
      <c r="B9" s="19" t="s">
        <v>645</v>
      </c>
      <c r="C9" s="32" t="s">
        <v>86</v>
      </c>
      <c r="D9" s="33" t="s">
        <v>646</v>
      </c>
      <c r="E9" s="22" t="s">
        <v>628</v>
      </c>
      <c r="F9" s="19" t="s">
        <v>647</v>
      </c>
      <c r="G9" s="31" t="s">
        <v>570</v>
      </c>
      <c r="H9" s="31" t="s">
        <v>571</v>
      </c>
    </row>
    <row r="10" ht="17" customHeight="1" spans="1:8">
      <c r="A10" s="31" t="s">
        <v>597</v>
      </c>
      <c r="B10" s="19" t="s">
        <v>648</v>
      </c>
      <c r="C10" s="32" t="s">
        <v>86</v>
      </c>
      <c r="D10" s="33" t="s">
        <v>649</v>
      </c>
      <c r="E10" s="22" t="s">
        <v>628</v>
      </c>
      <c r="F10" s="19" t="s">
        <v>650</v>
      </c>
      <c r="G10" s="31" t="s">
        <v>570</v>
      </c>
      <c r="H10" s="31" t="s">
        <v>571</v>
      </c>
    </row>
    <row r="11" ht="17" customHeight="1" spans="1:8">
      <c r="A11" s="31" t="s">
        <v>601</v>
      </c>
      <c r="B11" s="19" t="s">
        <v>651</v>
      </c>
      <c r="C11" s="32" t="s">
        <v>14</v>
      </c>
      <c r="D11" s="19" t="s">
        <v>652</v>
      </c>
      <c r="E11" s="22" t="s">
        <v>628</v>
      </c>
      <c r="F11" s="19" t="s">
        <v>653</v>
      </c>
      <c r="G11" s="31" t="s">
        <v>570</v>
      </c>
      <c r="H11" s="31" t="s">
        <v>571</v>
      </c>
    </row>
    <row r="12" ht="17" customHeight="1" spans="1:8">
      <c r="A12" s="31" t="s">
        <v>605</v>
      </c>
      <c r="B12" s="19" t="s">
        <v>654</v>
      </c>
      <c r="C12" s="32" t="s">
        <v>14</v>
      </c>
      <c r="D12" s="19" t="s">
        <v>655</v>
      </c>
      <c r="E12" s="22" t="s">
        <v>628</v>
      </c>
      <c r="F12" s="19" t="s">
        <v>656</v>
      </c>
      <c r="G12" s="31" t="s">
        <v>570</v>
      </c>
      <c r="H12" s="31" t="s">
        <v>571</v>
      </c>
    </row>
    <row r="13" ht="17" customHeight="1" spans="1:8">
      <c r="A13" s="31" t="s">
        <v>609</v>
      </c>
      <c r="B13" s="19" t="s">
        <v>657</v>
      </c>
      <c r="C13" s="32" t="s">
        <v>14</v>
      </c>
      <c r="D13" s="19" t="s">
        <v>658</v>
      </c>
      <c r="E13" s="22" t="s">
        <v>628</v>
      </c>
      <c r="F13" s="19" t="s">
        <v>659</v>
      </c>
      <c r="G13" s="31" t="s">
        <v>340</v>
      </c>
      <c r="H13" s="31" t="s">
        <v>571</v>
      </c>
    </row>
    <row r="14" ht="17" customHeight="1" spans="1:8">
      <c r="A14" s="31" t="s">
        <v>613</v>
      </c>
      <c r="B14" s="19" t="s">
        <v>660</v>
      </c>
      <c r="C14" s="32" t="s">
        <v>14</v>
      </c>
      <c r="D14" s="19" t="s">
        <v>661</v>
      </c>
      <c r="E14" s="22" t="s">
        <v>628</v>
      </c>
      <c r="F14" s="19" t="s">
        <v>662</v>
      </c>
      <c r="G14" s="31" t="s">
        <v>340</v>
      </c>
      <c r="H14" s="34" t="s">
        <v>571</v>
      </c>
    </row>
    <row r="15" ht="17" customHeight="1" spans="1:8">
      <c r="A15" s="31" t="s">
        <v>617</v>
      </c>
      <c r="B15" s="19" t="s">
        <v>663</v>
      </c>
      <c r="C15" s="35" t="s">
        <v>86</v>
      </c>
      <c r="D15" s="19" t="s">
        <v>664</v>
      </c>
      <c r="E15" s="22" t="s">
        <v>628</v>
      </c>
      <c r="F15" s="19" t="s">
        <v>665</v>
      </c>
      <c r="G15" s="31" t="s">
        <v>340</v>
      </c>
      <c r="H15" s="34" t="s">
        <v>571</v>
      </c>
    </row>
    <row r="16" ht="17" customHeight="1" spans="1:8">
      <c r="A16" s="31" t="s">
        <v>621</v>
      </c>
      <c r="B16" s="19" t="s">
        <v>666</v>
      </c>
      <c r="C16" s="32" t="s">
        <v>14</v>
      </c>
      <c r="D16" s="33" t="s">
        <v>667</v>
      </c>
      <c r="E16" s="22" t="s">
        <v>628</v>
      </c>
      <c r="F16" s="19" t="s">
        <v>668</v>
      </c>
      <c r="G16" s="31" t="s">
        <v>570</v>
      </c>
      <c r="H16" s="31" t="s">
        <v>571</v>
      </c>
    </row>
    <row r="17" ht="17" customHeight="1" spans="1:8">
      <c r="A17" s="31" t="s">
        <v>669</v>
      </c>
      <c r="B17" s="19" t="s">
        <v>670</v>
      </c>
      <c r="C17" s="35" t="s">
        <v>86</v>
      </c>
      <c r="D17" s="19" t="s">
        <v>671</v>
      </c>
      <c r="E17" s="22" t="s">
        <v>628</v>
      </c>
      <c r="F17" s="19" t="s">
        <v>672</v>
      </c>
      <c r="G17" s="31" t="s">
        <v>570</v>
      </c>
      <c r="H17" s="31" t="s">
        <v>571</v>
      </c>
    </row>
    <row r="18" ht="17" customHeight="1" spans="1:8">
      <c r="A18" s="31" t="s">
        <v>673</v>
      </c>
      <c r="B18" s="19" t="s">
        <v>674</v>
      </c>
      <c r="C18" s="32" t="s">
        <v>14</v>
      </c>
      <c r="D18" s="19" t="s">
        <v>675</v>
      </c>
      <c r="E18" s="22" t="s">
        <v>628</v>
      </c>
      <c r="F18" s="19" t="s">
        <v>676</v>
      </c>
      <c r="G18" s="31" t="s">
        <v>570</v>
      </c>
      <c r="H18" s="31" t="s">
        <v>571</v>
      </c>
    </row>
    <row r="19" ht="17" customHeight="1" spans="1:8">
      <c r="A19" s="31" t="s">
        <v>677</v>
      </c>
      <c r="B19" s="19" t="s">
        <v>678</v>
      </c>
      <c r="C19" s="32" t="s">
        <v>14</v>
      </c>
      <c r="D19" s="19" t="s">
        <v>679</v>
      </c>
      <c r="E19" s="22" t="s">
        <v>628</v>
      </c>
      <c r="F19" s="19" t="s">
        <v>680</v>
      </c>
      <c r="G19" s="31" t="s">
        <v>570</v>
      </c>
      <c r="H19" s="31" t="s">
        <v>571</v>
      </c>
    </row>
  </sheetData>
  <mergeCells count="1">
    <mergeCell ref="A1:H1"/>
  </mergeCells>
  <pageMargins left="0.75" right="0.75" top="1" bottom="1" header="0.5" footer="0.5"/>
  <pageSetup paperSize="9" orientation="landscape"/>
  <headerFooter/>
  <ignoredErrors>
    <ignoredError sqref="H3:H19 A3:A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26" sqref="G26"/>
    </sheetView>
  </sheetViews>
  <sheetFormatPr defaultColWidth="9" defaultRowHeight="14.4"/>
  <cols>
    <col min="1" max="1" width="5.22222222222222" style="1" customWidth="1"/>
    <col min="2" max="2" width="8.37962962962963" style="1" customWidth="1"/>
    <col min="3" max="3" width="4.75" style="1" customWidth="1"/>
    <col min="4" max="4" width="19.8796296296296" style="1" customWidth="1"/>
    <col min="5" max="5" width="21" style="1" customWidth="1"/>
    <col min="6" max="6" width="13" style="1" customWidth="1"/>
    <col min="7" max="7" width="11.1111111111111" style="1" customWidth="1"/>
    <col min="8" max="8" width="10.6666666666667" style="1"/>
    <col min="9" max="11" width="9" style="1"/>
  </cols>
  <sheetData>
    <row r="1" ht="38" customHeight="1" spans="1:11">
      <c r="A1" s="3" t="s">
        <v>681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4" t="s">
        <v>1</v>
      </c>
      <c r="B2" s="4" t="s">
        <v>682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28.8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spans="1:11">
      <c r="A4" s="19">
        <v>1</v>
      </c>
      <c r="B4" s="20" t="s">
        <v>683</v>
      </c>
      <c r="C4" s="20" t="s">
        <v>86</v>
      </c>
      <c r="D4" s="20" t="s">
        <v>684</v>
      </c>
      <c r="E4" s="21" t="s">
        <v>685</v>
      </c>
      <c r="F4" s="20" t="s">
        <v>686</v>
      </c>
      <c r="G4" s="22" t="s">
        <v>18</v>
      </c>
      <c r="H4" s="23">
        <v>1200</v>
      </c>
      <c r="I4" s="19">
        <v>0</v>
      </c>
      <c r="J4" s="19">
        <v>0</v>
      </c>
      <c r="K4" s="19">
        <v>0</v>
      </c>
    </row>
    <row r="5" spans="1:11">
      <c r="A5" s="19">
        <v>2</v>
      </c>
      <c r="B5" s="20" t="s">
        <v>687</v>
      </c>
      <c r="C5" s="20" t="s">
        <v>86</v>
      </c>
      <c r="D5" s="20" t="s">
        <v>688</v>
      </c>
      <c r="E5" s="21" t="s">
        <v>685</v>
      </c>
      <c r="F5" s="20" t="s">
        <v>689</v>
      </c>
      <c r="G5" s="22" t="s">
        <v>18</v>
      </c>
      <c r="H5" s="23">
        <v>1200</v>
      </c>
      <c r="I5" s="19">
        <v>0</v>
      </c>
      <c r="J5" s="19">
        <v>0</v>
      </c>
      <c r="K5" s="19">
        <v>0</v>
      </c>
    </row>
    <row r="6" spans="1:11">
      <c r="A6" s="19">
        <v>3</v>
      </c>
      <c r="B6" s="20" t="s">
        <v>690</v>
      </c>
      <c r="C6" s="20" t="s">
        <v>14</v>
      </c>
      <c r="D6" s="20" t="s">
        <v>691</v>
      </c>
      <c r="E6" s="21" t="s">
        <v>685</v>
      </c>
      <c r="F6" s="20" t="s">
        <v>692</v>
      </c>
      <c r="G6" s="22" t="s">
        <v>18</v>
      </c>
      <c r="H6" s="23">
        <v>1200</v>
      </c>
      <c r="I6" s="19">
        <v>0</v>
      </c>
      <c r="J6" s="19">
        <v>0</v>
      </c>
      <c r="K6" s="19">
        <v>0</v>
      </c>
    </row>
    <row r="7" spans="1:11">
      <c r="A7" s="19">
        <v>4</v>
      </c>
      <c r="B7" s="20" t="s">
        <v>693</v>
      </c>
      <c r="C7" s="20" t="s">
        <v>14</v>
      </c>
      <c r="D7" s="20" t="s">
        <v>694</v>
      </c>
      <c r="E7" s="21" t="s">
        <v>685</v>
      </c>
      <c r="F7" s="20" t="s">
        <v>695</v>
      </c>
      <c r="G7" s="22" t="s">
        <v>18</v>
      </c>
      <c r="H7" s="23">
        <v>1200</v>
      </c>
      <c r="I7" s="19">
        <v>0</v>
      </c>
      <c r="J7" s="19">
        <v>0</v>
      </c>
      <c r="K7" s="19">
        <v>0</v>
      </c>
    </row>
    <row r="8" spans="1:11">
      <c r="A8" s="19">
        <v>5</v>
      </c>
      <c r="B8" s="20" t="s">
        <v>696</v>
      </c>
      <c r="C8" s="20" t="s">
        <v>86</v>
      </c>
      <c r="D8" s="20" t="s">
        <v>697</v>
      </c>
      <c r="E8" s="21" t="s">
        <v>685</v>
      </c>
      <c r="F8" s="20" t="s">
        <v>698</v>
      </c>
      <c r="G8" s="22" t="s">
        <v>18</v>
      </c>
      <c r="H8" s="23">
        <v>1200</v>
      </c>
      <c r="I8" s="19">
        <v>0</v>
      </c>
      <c r="J8" s="19">
        <v>0</v>
      </c>
      <c r="K8" s="19">
        <v>0</v>
      </c>
    </row>
    <row r="9" spans="1:11">
      <c r="A9" s="19">
        <v>6</v>
      </c>
      <c r="B9" s="20" t="s">
        <v>699</v>
      </c>
      <c r="C9" s="20" t="s">
        <v>14</v>
      </c>
      <c r="D9" s="20" t="s">
        <v>700</v>
      </c>
      <c r="E9" s="21" t="s">
        <v>685</v>
      </c>
      <c r="F9" s="20" t="s">
        <v>701</v>
      </c>
      <c r="G9" s="22" t="s">
        <v>25</v>
      </c>
      <c r="H9" s="23">
        <v>1200</v>
      </c>
      <c r="I9" s="25">
        <v>7</v>
      </c>
      <c r="J9" s="25">
        <v>20</v>
      </c>
      <c r="K9" s="25">
        <v>140</v>
      </c>
    </row>
    <row r="10" spans="1:11">
      <c r="A10" s="19">
        <v>7</v>
      </c>
      <c r="B10" s="20" t="s">
        <v>702</v>
      </c>
      <c r="C10" s="20" t="s">
        <v>14</v>
      </c>
      <c r="D10" s="20" t="s">
        <v>703</v>
      </c>
      <c r="E10" s="21" t="s">
        <v>685</v>
      </c>
      <c r="F10" s="20" t="s">
        <v>704</v>
      </c>
      <c r="G10" s="22" t="s">
        <v>25</v>
      </c>
      <c r="H10" s="23">
        <v>1200</v>
      </c>
      <c r="I10" s="26">
        <v>7</v>
      </c>
      <c r="J10" s="26">
        <v>20</v>
      </c>
      <c r="K10" s="26">
        <v>140</v>
      </c>
    </row>
    <row r="11" spans="1:11">
      <c r="A11" s="19">
        <v>8</v>
      </c>
      <c r="B11" s="20" t="s">
        <v>705</v>
      </c>
      <c r="C11" s="20" t="s">
        <v>14</v>
      </c>
      <c r="D11" s="20" t="s">
        <v>706</v>
      </c>
      <c r="E11" s="21" t="s">
        <v>685</v>
      </c>
      <c r="F11" s="20" t="s">
        <v>707</v>
      </c>
      <c r="G11" s="22" t="s">
        <v>25</v>
      </c>
      <c r="H11" s="23">
        <v>1200</v>
      </c>
      <c r="I11" s="26">
        <v>6</v>
      </c>
      <c r="J11" s="26">
        <v>20</v>
      </c>
      <c r="K11" s="26">
        <v>120</v>
      </c>
    </row>
    <row r="12" spans="1:11">
      <c r="A12" s="19">
        <v>9</v>
      </c>
      <c r="B12" s="20" t="s">
        <v>708</v>
      </c>
      <c r="C12" s="20" t="s">
        <v>14</v>
      </c>
      <c r="D12" s="20" t="s">
        <v>709</v>
      </c>
      <c r="E12" s="21" t="s">
        <v>685</v>
      </c>
      <c r="F12" s="20" t="s">
        <v>710</v>
      </c>
      <c r="G12" s="22" t="s">
        <v>25</v>
      </c>
      <c r="H12" s="23">
        <v>1200</v>
      </c>
      <c r="I12" s="26">
        <v>5</v>
      </c>
      <c r="J12" s="26">
        <v>20</v>
      </c>
      <c r="K12" s="26">
        <v>100</v>
      </c>
    </row>
    <row r="13" spans="1:11">
      <c r="A13" s="19">
        <v>10</v>
      </c>
      <c r="B13" s="20" t="s">
        <v>711</v>
      </c>
      <c r="C13" s="20" t="s">
        <v>14</v>
      </c>
      <c r="D13" s="20" t="s">
        <v>712</v>
      </c>
      <c r="E13" s="21" t="s">
        <v>685</v>
      </c>
      <c r="F13" s="20" t="s">
        <v>713</v>
      </c>
      <c r="G13" s="22" t="s">
        <v>25</v>
      </c>
      <c r="H13" s="24">
        <v>1200</v>
      </c>
      <c r="I13" s="26">
        <v>7</v>
      </c>
      <c r="J13" s="26">
        <v>20</v>
      </c>
      <c r="K13" s="26">
        <v>140</v>
      </c>
    </row>
    <row r="14" spans="1:11">
      <c r="A14" s="19">
        <v>11</v>
      </c>
      <c r="B14" s="20" t="s">
        <v>714</v>
      </c>
      <c r="C14" s="20" t="s">
        <v>14</v>
      </c>
      <c r="D14" s="20" t="s">
        <v>715</v>
      </c>
      <c r="E14" s="21" t="s">
        <v>685</v>
      </c>
      <c r="F14" s="20" t="s">
        <v>716</v>
      </c>
      <c r="G14" s="22" t="s">
        <v>25</v>
      </c>
      <c r="H14" s="24">
        <v>1200</v>
      </c>
      <c r="I14" s="26">
        <v>6</v>
      </c>
      <c r="J14" s="26">
        <v>20</v>
      </c>
      <c r="K14" s="26">
        <v>120</v>
      </c>
    </row>
    <row r="15" spans="1:11">
      <c r="A15" s="19">
        <v>12</v>
      </c>
      <c r="B15" s="20" t="s">
        <v>717</v>
      </c>
      <c r="C15" s="20" t="s">
        <v>86</v>
      </c>
      <c r="D15" s="20" t="s">
        <v>718</v>
      </c>
      <c r="E15" s="21" t="s">
        <v>685</v>
      </c>
      <c r="F15" s="20" t="s">
        <v>719</v>
      </c>
      <c r="G15" s="22" t="s">
        <v>25</v>
      </c>
      <c r="H15" s="24">
        <v>1200</v>
      </c>
      <c r="I15" s="26">
        <v>7</v>
      </c>
      <c r="J15" s="26">
        <v>20</v>
      </c>
      <c r="K15" s="26">
        <v>140</v>
      </c>
    </row>
    <row r="16" spans="1:11">
      <c r="A16" s="19">
        <v>13</v>
      </c>
      <c r="B16" s="20" t="s">
        <v>720</v>
      </c>
      <c r="C16" s="20" t="s">
        <v>86</v>
      </c>
      <c r="D16" s="20" t="s">
        <v>721</v>
      </c>
      <c r="E16" s="21" t="s">
        <v>685</v>
      </c>
      <c r="F16" s="20" t="s">
        <v>722</v>
      </c>
      <c r="G16" s="22" t="s">
        <v>25</v>
      </c>
      <c r="H16" s="24">
        <v>1200</v>
      </c>
      <c r="I16" s="26">
        <v>7</v>
      </c>
      <c r="J16" s="26">
        <v>20</v>
      </c>
      <c r="K16" s="26">
        <v>140</v>
      </c>
    </row>
    <row r="17" spans="1:11">
      <c r="A17" s="19">
        <v>14</v>
      </c>
      <c r="B17" s="20" t="s">
        <v>723</v>
      </c>
      <c r="C17" s="20" t="s">
        <v>14</v>
      </c>
      <c r="D17" s="20" t="s">
        <v>724</v>
      </c>
      <c r="E17" s="21" t="s">
        <v>685</v>
      </c>
      <c r="F17" s="20" t="s">
        <v>725</v>
      </c>
      <c r="G17" s="22" t="s">
        <v>25</v>
      </c>
      <c r="H17" s="24">
        <v>1200</v>
      </c>
      <c r="I17" s="26">
        <v>7</v>
      </c>
      <c r="J17" s="26">
        <v>20</v>
      </c>
      <c r="K17" s="26">
        <v>140</v>
      </c>
    </row>
    <row r="18" spans="1:11">
      <c r="A18" s="19">
        <v>15</v>
      </c>
      <c r="B18" s="20" t="s">
        <v>726</v>
      </c>
      <c r="C18" s="20" t="s">
        <v>14</v>
      </c>
      <c r="D18" s="20" t="s">
        <v>727</v>
      </c>
      <c r="E18" s="21" t="s">
        <v>685</v>
      </c>
      <c r="F18" s="20" t="s">
        <v>728</v>
      </c>
      <c r="G18" s="22" t="s">
        <v>25</v>
      </c>
      <c r="H18" s="24">
        <v>1200</v>
      </c>
      <c r="I18" s="26">
        <v>7</v>
      </c>
      <c r="J18" s="26">
        <v>20</v>
      </c>
      <c r="K18" s="26">
        <v>140</v>
      </c>
    </row>
    <row r="19" spans="1:11">
      <c r="A19" s="19">
        <v>16</v>
      </c>
      <c r="B19" s="20" t="s">
        <v>729</v>
      </c>
      <c r="C19" s="20" t="s">
        <v>14</v>
      </c>
      <c r="D19" s="20" t="s">
        <v>730</v>
      </c>
      <c r="E19" s="21" t="s">
        <v>685</v>
      </c>
      <c r="F19" s="20" t="s">
        <v>731</v>
      </c>
      <c r="G19" s="22" t="s">
        <v>25</v>
      </c>
      <c r="H19" s="24">
        <v>1200</v>
      </c>
      <c r="I19" s="26">
        <v>7</v>
      </c>
      <c r="J19" s="26">
        <v>20</v>
      </c>
      <c r="K19" s="26">
        <v>140</v>
      </c>
    </row>
    <row r="20" spans="1:11">
      <c r="A20" s="19">
        <v>17</v>
      </c>
      <c r="B20" s="20" t="s">
        <v>732</v>
      </c>
      <c r="C20" s="20" t="s">
        <v>14</v>
      </c>
      <c r="D20" s="20" t="s">
        <v>733</v>
      </c>
      <c r="E20" s="21" t="s">
        <v>685</v>
      </c>
      <c r="F20" s="20" t="s">
        <v>734</v>
      </c>
      <c r="G20" s="22" t="s">
        <v>25</v>
      </c>
      <c r="H20" s="24">
        <v>1200</v>
      </c>
      <c r="I20" s="26">
        <v>7</v>
      </c>
      <c r="J20" s="26">
        <v>20</v>
      </c>
      <c r="K20" s="26">
        <v>140</v>
      </c>
    </row>
    <row r="21" spans="1:11">
      <c r="A21" s="19">
        <v>18</v>
      </c>
      <c r="B21" s="20" t="s">
        <v>735</v>
      </c>
      <c r="C21" s="20" t="s">
        <v>14</v>
      </c>
      <c r="D21" s="20" t="s">
        <v>736</v>
      </c>
      <c r="E21" s="21" t="s">
        <v>685</v>
      </c>
      <c r="F21" s="20" t="s">
        <v>737</v>
      </c>
      <c r="G21" s="22" t="s">
        <v>25</v>
      </c>
      <c r="H21" s="24">
        <v>1200</v>
      </c>
      <c r="I21" s="26">
        <v>7</v>
      </c>
      <c r="J21" s="26">
        <v>20</v>
      </c>
      <c r="K21" s="26">
        <v>140</v>
      </c>
    </row>
    <row r="22" spans="1:11">
      <c r="A22" s="19">
        <v>19</v>
      </c>
      <c r="B22" s="20" t="s">
        <v>738</v>
      </c>
      <c r="C22" s="20" t="s">
        <v>14</v>
      </c>
      <c r="D22" s="20" t="s">
        <v>739</v>
      </c>
      <c r="E22" s="21" t="s">
        <v>685</v>
      </c>
      <c r="F22" s="20" t="s">
        <v>740</v>
      </c>
      <c r="G22" s="22" t="s">
        <v>25</v>
      </c>
      <c r="H22" s="24">
        <v>1200</v>
      </c>
      <c r="I22" s="26">
        <v>7</v>
      </c>
      <c r="J22" s="26">
        <v>20</v>
      </c>
      <c r="K22" s="26">
        <v>140</v>
      </c>
    </row>
    <row r="23" spans="1:11">
      <c r="A23" s="19">
        <v>20</v>
      </c>
      <c r="B23" s="20" t="s">
        <v>741</v>
      </c>
      <c r="C23" s="20" t="s">
        <v>14</v>
      </c>
      <c r="D23" s="20" t="s">
        <v>742</v>
      </c>
      <c r="E23" s="21" t="s">
        <v>685</v>
      </c>
      <c r="F23" s="20" t="s">
        <v>743</v>
      </c>
      <c r="G23" s="22" t="s">
        <v>25</v>
      </c>
      <c r="H23" s="24">
        <v>1200</v>
      </c>
      <c r="I23" s="26">
        <v>7</v>
      </c>
      <c r="J23" s="26">
        <v>20</v>
      </c>
      <c r="K23" s="26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F2" sqref="F$1:F$1048576"/>
    </sheetView>
  </sheetViews>
  <sheetFormatPr defaultColWidth="9" defaultRowHeight="14.4"/>
  <cols>
    <col min="1" max="1" width="6.11111111111111" customWidth="1"/>
    <col min="2" max="2" width="7" customWidth="1"/>
    <col min="3" max="3" width="5.88888888888889" style="1" customWidth="1"/>
    <col min="4" max="4" width="20.3796296296296" customWidth="1"/>
    <col min="5" max="5" width="21.1296296296296" customWidth="1"/>
    <col min="6" max="6" width="12.6296296296296" customWidth="1"/>
    <col min="7" max="7" width="15.5" customWidth="1"/>
    <col min="8" max="8" width="9.44444444444444" customWidth="1"/>
    <col min="9" max="9" width="10.2222222222222" customWidth="1"/>
    <col min="10" max="10" width="11.7777777777778" customWidth="1"/>
    <col min="11" max="11" width="9.55555555555556" customWidth="1"/>
  </cols>
  <sheetData>
    <row r="1" ht="39" customHeight="1" spans="1:11">
      <c r="A1" s="3" t="s">
        <v>744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6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35" customHeight="1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s="1" customFormat="1" spans="1:11">
      <c r="A4" s="6">
        <v>1</v>
      </c>
      <c r="B4" s="7" t="s">
        <v>745</v>
      </c>
      <c r="C4" s="7" t="s">
        <v>14</v>
      </c>
      <c r="D4" s="8" t="s">
        <v>746</v>
      </c>
      <c r="E4" s="9" t="s">
        <v>747</v>
      </c>
      <c r="F4" s="10" t="s">
        <v>748</v>
      </c>
      <c r="G4" s="11" t="s">
        <v>18</v>
      </c>
      <c r="H4" s="6">
        <v>1200</v>
      </c>
      <c r="I4" s="18">
        <v>0</v>
      </c>
      <c r="J4" s="18">
        <v>0</v>
      </c>
      <c r="K4" s="18">
        <v>0</v>
      </c>
    </row>
    <row r="5" s="1" customFormat="1" spans="1:11">
      <c r="A5" s="6">
        <v>2</v>
      </c>
      <c r="B5" s="7" t="s">
        <v>749</v>
      </c>
      <c r="C5" s="7" t="s">
        <v>14</v>
      </c>
      <c r="D5" s="7" t="s">
        <v>750</v>
      </c>
      <c r="E5" s="9" t="s">
        <v>747</v>
      </c>
      <c r="F5" s="10" t="s">
        <v>751</v>
      </c>
      <c r="G5" s="11" t="s">
        <v>18</v>
      </c>
      <c r="H5" s="6">
        <v>1200</v>
      </c>
      <c r="I5" s="18">
        <v>0</v>
      </c>
      <c r="J5" s="18">
        <v>0</v>
      </c>
      <c r="K5" s="18">
        <v>0</v>
      </c>
    </row>
    <row r="6" s="1" customFormat="1" spans="1:11">
      <c r="A6" s="6">
        <v>3</v>
      </c>
      <c r="B6" s="7" t="s">
        <v>752</v>
      </c>
      <c r="C6" s="7" t="s">
        <v>14</v>
      </c>
      <c r="D6" s="7" t="s">
        <v>753</v>
      </c>
      <c r="E6" s="9" t="s">
        <v>747</v>
      </c>
      <c r="F6" s="10" t="s">
        <v>754</v>
      </c>
      <c r="G6" s="11" t="s">
        <v>18</v>
      </c>
      <c r="H6" s="6">
        <v>1200</v>
      </c>
      <c r="I6" s="18">
        <v>0</v>
      </c>
      <c r="J6" s="18">
        <v>0</v>
      </c>
      <c r="K6" s="18">
        <v>0</v>
      </c>
    </row>
    <row r="7" s="1" customFormat="1" spans="1:11">
      <c r="A7" s="6">
        <v>4</v>
      </c>
      <c r="B7" s="7" t="s">
        <v>755</v>
      </c>
      <c r="C7" s="7" t="s">
        <v>14</v>
      </c>
      <c r="D7" s="7" t="s">
        <v>756</v>
      </c>
      <c r="E7" s="9" t="s">
        <v>747</v>
      </c>
      <c r="F7" s="10" t="s">
        <v>757</v>
      </c>
      <c r="G7" s="11" t="s">
        <v>18</v>
      </c>
      <c r="H7" s="6">
        <v>1200</v>
      </c>
      <c r="I7" s="18">
        <v>0</v>
      </c>
      <c r="J7" s="18">
        <v>0</v>
      </c>
      <c r="K7" s="18">
        <v>0</v>
      </c>
    </row>
    <row r="8" s="1" customFormat="1" spans="1:11">
      <c r="A8" s="6">
        <v>5</v>
      </c>
      <c r="B8" s="7" t="s">
        <v>758</v>
      </c>
      <c r="C8" s="7" t="s">
        <v>14</v>
      </c>
      <c r="D8" s="7" t="s">
        <v>759</v>
      </c>
      <c r="E8" s="9" t="s">
        <v>747</v>
      </c>
      <c r="F8" s="10" t="s">
        <v>760</v>
      </c>
      <c r="G8" s="11" t="s">
        <v>18</v>
      </c>
      <c r="H8" s="6">
        <v>1200</v>
      </c>
      <c r="I8" s="18">
        <v>0</v>
      </c>
      <c r="J8" s="18">
        <v>0</v>
      </c>
      <c r="K8" s="18">
        <v>0</v>
      </c>
    </row>
    <row r="9" s="1" customFormat="1" spans="1:11">
      <c r="A9" s="6">
        <v>6</v>
      </c>
      <c r="B9" s="7" t="s">
        <v>761</v>
      </c>
      <c r="C9" s="7" t="s">
        <v>14</v>
      </c>
      <c r="D9" s="7" t="s">
        <v>762</v>
      </c>
      <c r="E9" s="9" t="s">
        <v>747</v>
      </c>
      <c r="F9" s="10" t="s">
        <v>763</v>
      </c>
      <c r="G9" s="11" t="s">
        <v>18</v>
      </c>
      <c r="H9" s="6">
        <v>1200</v>
      </c>
      <c r="I9" s="18">
        <v>0</v>
      </c>
      <c r="J9" s="18">
        <v>0</v>
      </c>
      <c r="K9" s="18">
        <v>0</v>
      </c>
    </row>
    <row r="10" s="2" customFormat="1" spans="1:11">
      <c r="A10" s="6">
        <v>7</v>
      </c>
      <c r="B10" s="12" t="s">
        <v>764</v>
      </c>
      <c r="C10" s="12" t="s">
        <v>14</v>
      </c>
      <c r="D10" s="12" t="s">
        <v>765</v>
      </c>
      <c r="E10" s="13" t="s">
        <v>747</v>
      </c>
      <c r="F10" s="14" t="s">
        <v>766</v>
      </c>
      <c r="G10" s="15" t="s">
        <v>767</v>
      </c>
      <c r="H10" s="6">
        <v>1200</v>
      </c>
      <c r="I10" s="4">
        <v>7</v>
      </c>
      <c r="J10" s="4">
        <v>20</v>
      </c>
      <c r="K10" s="13">
        <f t="shared" ref="K10:K15" si="0">I10*J10</f>
        <v>140</v>
      </c>
    </row>
    <row r="11" s="1" customFormat="1" spans="1:11">
      <c r="A11" s="6">
        <v>8</v>
      </c>
      <c r="B11" s="7" t="s">
        <v>768</v>
      </c>
      <c r="C11" s="7" t="s">
        <v>86</v>
      </c>
      <c r="D11" s="7" t="s">
        <v>769</v>
      </c>
      <c r="E11" s="9" t="s">
        <v>747</v>
      </c>
      <c r="F11" s="10" t="s">
        <v>770</v>
      </c>
      <c r="G11" s="16" t="s">
        <v>767</v>
      </c>
      <c r="H11" s="6">
        <v>1200</v>
      </c>
      <c r="I11" s="4">
        <v>7</v>
      </c>
      <c r="J11" s="4">
        <v>20</v>
      </c>
      <c r="K11" s="9">
        <f t="shared" si="0"/>
        <v>140</v>
      </c>
    </row>
    <row r="12" s="1" customFormat="1" spans="1:11">
      <c r="A12" s="6">
        <v>9</v>
      </c>
      <c r="B12" s="7" t="s">
        <v>771</v>
      </c>
      <c r="C12" s="7" t="s">
        <v>14</v>
      </c>
      <c r="D12" s="7" t="s">
        <v>772</v>
      </c>
      <c r="E12" s="9" t="s">
        <v>747</v>
      </c>
      <c r="F12" s="10" t="s">
        <v>773</v>
      </c>
      <c r="G12" s="16" t="s">
        <v>767</v>
      </c>
      <c r="H12" s="6">
        <v>1200</v>
      </c>
      <c r="I12" s="4">
        <v>7</v>
      </c>
      <c r="J12" s="4">
        <v>20</v>
      </c>
      <c r="K12" s="9">
        <f t="shared" si="0"/>
        <v>140</v>
      </c>
    </row>
    <row r="13" s="1" customFormat="1" spans="1:11">
      <c r="A13" s="6">
        <v>10</v>
      </c>
      <c r="B13" s="7" t="s">
        <v>774</v>
      </c>
      <c r="C13" s="7" t="s">
        <v>14</v>
      </c>
      <c r="D13" s="7" t="s">
        <v>273</v>
      </c>
      <c r="E13" s="9" t="s">
        <v>747</v>
      </c>
      <c r="F13" s="10" t="s">
        <v>775</v>
      </c>
      <c r="G13" s="16" t="s">
        <v>767</v>
      </c>
      <c r="H13" s="6">
        <v>1200</v>
      </c>
      <c r="I13" s="4">
        <v>6</v>
      </c>
      <c r="J13" s="4">
        <v>20</v>
      </c>
      <c r="K13" s="9">
        <f t="shared" si="0"/>
        <v>120</v>
      </c>
    </row>
    <row r="14" s="1" customFormat="1" spans="1:11">
      <c r="A14" s="6">
        <v>11</v>
      </c>
      <c r="B14" s="7" t="s">
        <v>776</v>
      </c>
      <c r="C14" s="7" t="s">
        <v>14</v>
      </c>
      <c r="D14" s="7" t="s">
        <v>777</v>
      </c>
      <c r="E14" s="9" t="s">
        <v>747</v>
      </c>
      <c r="F14" s="10" t="s">
        <v>778</v>
      </c>
      <c r="G14" s="16" t="s">
        <v>767</v>
      </c>
      <c r="H14" s="6">
        <v>1200</v>
      </c>
      <c r="I14" s="4">
        <v>7</v>
      </c>
      <c r="J14" s="4">
        <v>20</v>
      </c>
      <c r="K14" s="9">
        <f t="shared" si="0"/>
        <v>140</v>
      </c>
    </row>
    <row r="15" s="1" customFormat="1" spans="1:11">
      <c r="A15" s="6">
        <v>12</v>
      </c>
      <c r="B15" s="7" t="s">
        <v>779</v>
      </c>
      <c r="C15" s="7" t="s">
        <v>14</v>
      </c>
      <c r="D15" s="7" t="s">
        <v>780</v>
      </c>
      <c r="E15" s="9" t="s">
        <v>747</v>
      </c>
      <c r="F15" s="10" t="s">
        <v>781</v>
      </c>
      <c r="G15" s="16" t="s">
        <v>767</v>
      </c>
      <c r="H15" s="6">
        <v>1200</v>
      </c>
      <c r="I15" s="4">
        <v>6</v>
      </c>
      <c r="J15" s="4">
        <v>20</v>
      </c>
      <c r="K15" s="9">
        <f t="shared" si="0"/>
        <v>120</v>
      </c>
    </row>
    <row r="16" s="1" customFormat="1" spans="1:11">
      <c r="A16" s="6">
        <v>13</v>
      </c>
      <c r="B16" s="7" t="s">
        <v>782</v>
      </c>
      <c r="C16" s="7" t="s">
        <v>86</v>
      </c>
      <c r="D16" s="7" t="s">
        <v>783</v>
      </c>
      <c r="E16" s="9" t="s">
        <v>747</v>
      </c>
      <c r="F16" s="10" t="s">
        <v>784</v>
      </c>
      <c r="G16" s="16" t="s">
        <v>767</v>
      </c>
      <c r="H16" s="6">
        <v>1200</v>
      </c>
      <c r="I16" s="18">
        <v>0</v>
      </c>
      <c r="J16" s="18">
        <v>0</v>
      </c>
      <c r="K16" s="18">
        <v>0</v>
      </c>
    </row>
    <row r="17" s="1" customFormat="1" spans="1:11">
      <c r="A17" s="6">
        <v>14</v>
      </c>
      <c r="B17" s="7" t="s">
        <v>785</v>
      </c>
      <c r="C17" s="7" t="s">
        <v>14</v>
      </c>
      <c r="D17" s="7" t="s">
        <v>786</v>
      </c>
      <c r="E17" s="9" t="s">
        <v>747</v>
      </c>
      <c r="F17" s="10" t="s">
        <v>787</v>
      </c>
      <c r="G17" s="16" t="s">
        <v>767</v>
      </c>
      <c r="H17" s="6">
        <v>1200</v>
      </c>
      <c r="I17" s="4">
        <v>7</v>
      </c>
      <c r="J17" s="4">
        <v>20</v>
      </c>
      <c r="K17" s="9">
        <f t="shared" ref="K17:K26" si="1">I17*J17</f>
        <v>140</v>
      </c>
    </row>
    <row r="18" s="1" customFormat="1" spans="1:11">
      <c r="A18" s="6">
        <v>15</v>
      </c>
      <c r="B18" s="7" t="s">
        <v>788</v>
      </c>
      <c r="C18" s="7" t="s">
        <v>14</v>
      </c>
      <c r="D18" s="7" t="s">
        <v>789</v>
      </c>
      <c r="E18" s="9" t="s">
        <v>747</v>
      </c>
      <c r="F18" s="10" t="s">
        <v>790</v>
      </c>
      <c r="G18" s="16" t="s">
        <v>767</v>
      </c>
      <c r="H18" s="6">
        <v>1200</v>
      </c>
      <c r="I18" s="4">
        <v>7</v>
      </c>
      <c r="J18" s="4">
        <v>20</v>
      </c>
      <c r="K18" s="9">
        <f t="shared" si="1"/>
        <v>140</v>
      </c>
    </row>
    <row r="19" s="1" customFormat="1" spans="1:11">
      <c r="A19" s="6">
        <v>16</v>
      </c>
      <c r="B19" s="7" t="s">
        <v>791</v>
      </c>
      <c r="C19" s="7" t="s">
        <v>14</v>
      </c>
      <c r="D19" s="7" t="s">
        <v>792</v>
      </c>
      <c r="E19" s="9" t="s">
        <v>747</v>
      </c>
      <c r="F19" s="10" t="s">
        <v>187</v>
      </c>
      <c r="G19" s="16" t="s">
        <v>767</v>
      </c>
      <c r="H19" s="6">
        <v>1200</v>
      </c>
      <c r="I19" s="4">
        <v>7</v>
      </c>
      <c r="J19" s="4">
        <v>20</v>
      </c>
      <c r="K19" s="9">
        <f t="shared" si="1"/>
        <v>140</v>
      </c>
    </row>
    <row r="20" s="1" customFormat="1" spans="1:11">
      <c r="A20" s="6">
        <v>17</v>
      </c>
      <c r="B20" s="7" t="s">
        <v>793</v>
      </c>
      <c r="C20" s="7" t="s">
        <v>14</v>
      </c>
      <c r="D20" s="7" t="s">
        <v>794</v>
      </c>
      <c r="E20" s="9" t="s">
        <v>747</v>
      </c>
      <c r="F20" s="10" t="s">
        <v>795</v>
      </c>
      <c r="G20" s="16" t="s">
        <v>767</v>
      </c>
      <c r="H20" s="6">
        <v>1200</v>
      </c>
      <c r="I20" s="4">
        <v>7</v>
      </c>
      <c r="J20" s="4">
        <v>20</v>
      </c>
      <c r="K20" s="9">
        <f t="shared" si="1"/>
        <v>140</v>
      </c>
    </row>
    <row r="21" s="1" customFormat="1" spans="1:11">
      <c r="A21" s="6">
        <v>18</v>
      </c>
      <c r="B21" s="7" t="s">
        <v>796</v>
      </c>
      <c r="C21" s="7" t="s">
        <v>86</v>
      </c>
      <c r="D21" s="7" t="s">
        <v>797</v>
      </c>
      <c r="E21" s="9" t="s">
        <v>747</v>
      </c>
      <c r="F21" s="10" t="s">
        <v>798</v>
      </c>
      <c r="G21" s="16" t="s">
        <v>767</v>
      </c>
      <c r="H21" s="6">
        <v>1200</v>
      </c>
      <c r="I21" s="4">
        <v>7</v>
      </c>
      <c r="J21" s="4">
        <v>20</v>
      </c>
      <c r="K21" s="9">
        <f t="shared" si="1"/>
        <v>140</v>
      </c>
    </row>
    <row r="22" s="1" customFormat="1" spans="1:11">
      <c r="A22" s="6">
        <v>19</v>
      </c>
      <c r="B22" s="7" t="s">
        <v>799</v>
      </c>
      <c r="C22" s="7" t="s">
        <v>14</v>
      </c>
      <c r="D22" s="7" t="s">
        <v>800</v>
      </c>
      <c r="E22" s="9" t="s">
        <v>747</v>
      </c>
      <c r="F22" s="10" t="s">
        <v>801</v>
      </c>
      <c r="G22" s="16" t="s">
        <v>767</v>
      </c>
      <c r="H22" s="6">
        <v>1200</v>
      </c>
      <c r="I22" s="4">
        <v>7</v>
      </c>
      <c r="J22" s="4">
        <v>20</v>
      </c>
      <c r="K22" s="9">
        <f t="shared" si="1"/>
        <v>140</v>
      </c>
    </row>
    <row r="23" s="1" customFormat="1" spans="1:11">
      <c r="A23" s="6">
        <v>20</v>
      </c>
      <c r="B23" s="7" t="s">
        <v>802</v>
      </c>
      <c r="C23" s="7" t="s">
        <v>14</v>
      </c>
      <c r="D23" s="7" t="s">
        <v>803</v>
      </c>
      <c r="E23" s="9" t="s">
        <v>747</v>
      </c>
      <c r="F23" s="10" t="s">
        <v>804</v>
      </c>
      <c r="G23" s="16" t="s">
        <v>767</v>
      </c>
      <c r="H23" s="6">
        <v>1200</v>
      </c>
      <c r="I23" s="4">
        <v>6</v>
      </c>
      <c r="J23" s="4">
        <v>20</v>
      </c>
      <c r="K23" s="9">
        <f t="shared" si="1"/>
        <v>120</v>
      </c>
    </row>
    <row r="24" s="1" customFormat="1" spans="1:11">
      <c r="A24" s="6">
        <v>21</v>
      </c>
      <c r="B24" s="7" t="s">
        <v>805</v>
      </c>
      <c r="C24" s="7" t="s">
        <v>14</v>
      </c>
      <c r="D24" s="7" t="s">
        <v>806</v>
      </c>
      <c r="E24" s="9" t="s">
        <v>747</v>
      </c>
      <c r="F24" s="10" t="s">
        <v>807</v>
      </c>
      <c r="G24" s="16" t="s">
        <v>767</v>
      </c>
      <c r="H24" s="6">
        <v>1200</v>
      </c>
      <c r="I24" s="4">
        <v>7</v>
      </c>
      <c r="J24" s="4">
        <v>20</v>
      </c>
      <c r="K24" s="9">
        <f t="shared" si="1"/>
        <v>140</v>
      </c>
    </row>
    <row r="25" s="1" customFormat="1" spans="1:11">
      <c r="A25" s="6">
        <v>22</v>
      </c>
      <c r="B25" s="7" t="s">
        <v>808</v>
      </c>
      <c r="C25" s="7" t="s">
        <v>14</v>
      </c>
      <c r="D25" s="7" t="s">
        <v>809</v>
      </c>
      <c r="E25" s="9" t="s">
        <v>747</v>
      </c>
      <c r="F25" s="10" t="s">
        <v>810</v>
      </c>
      <c r="G25" s="16" t="s">
        <v>767</v>
      </c>
      <c r="H25" s="6">
        <v>1200</v>
      </c>
      <c r="I25" s="4">
        <v>6</v>
      </c>
      <c r="J25" s="4">
        <v>20</v>
      </c>
      <c r="K25" s="9">
        <f t="shared" si="1"/>
        <v>120</v>
      </c>
    </row>
    <row r="26" s="1" customFormat="1" spans="1:11">
      <c r="A26" s="6">
        <v>23</v>
      </c>
      <c r="B26" s="17" t="s">
        <v>811</v>
      </c>
      <c r="C26" s="7" t="s">
        <v>14</v>
      </c>
      <c r="D26" s="7" t="s">
        <v>812</v>
      </c>
      <c r="E26" s="9" t="s">
        <v>747</v>
      </c>
      <c r="F26" s="10" t="s">
        <v>813</v>
      </c>
      <c r="G26" s="16" t="s">
        <v>767</v>
      </c>
      <c r="H26" s="6">
        <v>1200</v>
      </c>
      <c r="I26" s="4">
        <v>7</v>
      </c>
      <c r="J26" s="4">
        <v>20</v>
      </c>
      <c r="K26" s="9">
        <f t="shared" si="1"/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嘉年华2023家政服务员一期</vt:lpstr>
      <vt:lpstr>嘉年华2023西式面点烹饪二期</vt:lpstr>
      <vt:lpstr>嘉年华2023创业培训乡镇一期（新街）</vt:lpstr>
      <vt:lpstr>嘉年华2023创业培训抖音直播课第一期（嘉鱼）</vt:lpstr>
      <vt:lpstr>金盛兰岗前培训2023年第二期</vt:lpstr>
      <vt:lpstr>平安驾校2022年第九期</vt:lpstr>
      <vt:lpstr>平安驾校2022年十期</vt:lpstr>
      <vt:lpstr>健坤2023创业培训04班</vt:lpstr>
      <vt:lpstr>健坤2023创业培训05班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2023-04-25T07:04:00Z</dcterms:created>
  <dcterms:modified xsi:type="dcterms:W3CDTF">2023-05-22T08:39:10Z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A1F567BE3C9A446A8B1AAF4A07D2B370_11</vt:lpwstr>
  </property>
  <property fmtid="{D5CDD505-2E9C-101B-9397-08002B2CF9AE}" pid="3" name="KSOProductBuildVer">
    <vt:lpwstr>2052-11.1.0.14309</vt:lpwstr>
  </property>
</Properties>
</file>