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2025嘉鱼健坤创业培训58期" sheetId="60" r:id="rId2"/>
    <sheet name="2025嘉鱼健坤养老护理员63期" sheetId="61" r:id="rId3"/>
    <sheet name="2026嘉鱼健坤创业培训01期" sheetId="62" r:id="rId4"/>
    <sheet name="2026嘉鱼健坤养老护理员01期" sheetId="63" r:id="rId5"/>
    <sheet name="2026嘉鱼健坤养老护理员03期" sheetId="64" r:id="rId6"/>
    <sheet name="2026健坤育婴员01期" sheetId="65" r:id="rId7"/>
    <sheet name="2025年嘉鱼县树仁职业技能培训学校电工2班" sheetId="66" r:id="rId8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<sst xmlns="http://schemas.openxmlformats.org/spreadsheetml/2006/main" count="1236" uniqueCount="615">
  <si>
    <t>2026年度就业技能培训补贴第一批汇总</t>
  </si>
  <si>
    <t>序号</t>
  </si>
  <si>
    <t>培训机构</t>
  </si>
  <si>
    <t>班期</t>
  </si>
  <si>
    <t>培训时间</t>
  </si>
  <si>
    <t>补贴标准（元）</t>
  </si>
  <si>
    <t>补贴人数</t>
  </si>
  <si>
    <t>补贴金额（元）</t>
  </si>
  <si>
    <t>生活费补助人数</t>
  </si>
  <si>
    <t>补助金额（元）</t>
  </si>
  <si>
    <t>总计</t>
  </si>
  <si>
    <t>嘉鱼健坤职业培训学校</t>
  </si>
  <si>
    <t>2025嘉鱼健坤创业培训58期</t>
  </si>
  <si>
    <t>2025.12.24-2025.12.31</t>
  </si>
  <si>
    <t>2025嘉鱼健坤养老护理员63期</t>
  </si>
  <si>
    <t>2025.12.16-2025.12.28</t>
  </si>
  <si>
    <t>2026嘉鱼健坤创业培训01期</t>
  </si>
  <si>
    <t>2026.01.08-2025.01.16</t>
  </si>
  <si>
    <t>2026嘉鱼健坤养老护理员01期</t>
  </si>
  <si>
    <t>2026.01.13-2026.01.25</t>
  </si>
  <si>
    <t>2026嘉鱼健坤养老护理员03期</t>
  </si>
  <si>
    <t>2026.01.30-2026.02.10</t>
  </si>
  <si>
    <t>2026健坤育婴员01期</t>
  </si>
  <si>
    <t>2026.01.20-2026.02.05</t>
  </si>
  <si>
    <t>嘉鱼县树仁职业技能培训学校有限公司</t>
  </si>
  <si>
    <t>2025年嘉鱼县树仁职业技能培训学校电工2班</t>
  </si>
  <si>
    <t>2025.11.22至2025.12.28</t>
  </si>
  <si>
    <t>合计</t>
  </si>
  <si>
    <t>嘉鱼县公共就业和人才服务中心(盖章)</t>
  </si>
  <si>
    <t xml:space="preserve">经办人签字：        </t>
  </si>
  <si>
    <t xml:space="preserve">  审核人签字：   </t>
  </si>
  <si>
    <t xml:space="preserve">分管负责人签字：    </t>
  </si>
  <si>
    <t>湖北省就业创业培训学员花名册</t>
  </si>
  <si>
    <t>填报单位：                                  专业名称：创业                    填报时间：2026年01月05日</t>
  </si>
  <si>
    <t>编号</t>
  </si>
  <si>
    <t>姓  名</t>
  </si>
  <si>
    <t>性别</t>
  </si>
  <si>
    <t>出生年月</t>
  </si>
  <si>
    <t>身份证号</t>
  </si>
  <si>
    <t>家庭住址</t>
  </si>
  <si>
    <t>开户银行</t>
  </si>
  <si>
    <t>银行账号</t>
  </si>
  <si>
    <t>培训时间             （56课时）</t>
  </si>
  <si>
    <t>联系电话</t>
  </si>
  <si>
    <t>培训对象</t>
  </si>
  <si>
    <t>缴纳学费</t>
  </si>
  <si>
    <t>补贴金额</t>
  </si>
  <si>
    <t>备注</t>
  </si>
  <si>
    <t>（卡号）</t>
  </si>
  <si>
    <t>胡家宏</t>
  </si>
  <si>
    <t>男性</t>
  </si>
  <si>
    <t>422322********6317</t>
  </si>
  <si>
    <t>嘉鱼县潘家湾镇中心街63号</t>
  </si>
  <si>
    <t>中国建设银行股份有限公司嘉鱼支行
420501 1696 2080 0000 650</t>
  </si>
  <si>
    <t>13******539</t>
  </si>
  <si>
    <t>失业人员</t>
  </si>
  <si>
    <t>免费</t>
  </si>
  <si>
    <t>魏丽萍</t>
  </si>
  <si>
    <t>女性</t>
  </si>
  <si>
    <t>422322********0022</t>
  </si>
  <si>
    <t>嘉鱼县鱼岳镇东岳路1号</t>
  </si>
  <si>
    <t>18******210</t>
  </si>
  <si>
    <t>张春莲</t>
  </si>
  <si>
    <t>422322********0121</t>
  </si>
  <si>
    <t>嘉鱼县鱼岳镇铁坡村四组</t>
  </si>
  <si>
    <t>15******714</t>
  </si>
  <si>
    <t>农转就业</t>
  </si>
  <si>
    <t>王春森</t>
  </si>
  <si>
    <t>421202********2348</t>
  </si>
  <si>
    <t>嘉鱼县官桥镇廖家桥村四组</t>
  </si>
  <si>
    <t>13******580</t>
  </si>
  <si>
    <t>陈玲</t>
  </si>
  <si>
    <t>422322********0046</t>
  </si>
  <si>
    <t>嘉鱼县鱼岳镇陈家湾43号</t>
  </si>
  <si>
    <t>13******850</t>
  </si>
  <si>
    <t>孙梦婷</t>
  </si>
  <si>
    <t>421083********4926</t>
  </si>
  <si>
    <t>湖北省洪湖市龙口镇</t>
  </si>
  <si>
    <t>18******076</t>
  </si>
  <si>
    <t>刘静</t>
  </si>
  <si>
    <t>421083********4925</t>
  </si>
  <si>
    <t>嘉鱼县官桥镇廖家桥村五组</t>
  </si>
  <si>
    <t>15******587</t>
  </si>
  <si>
    <t>杨菊兰</t>
  </si>
  <si>
    <t>422322********214X</t>
  </si>
  <si>
    <t>嘉鱼县陆溪镇官洲村五组</t>
  </si>
  <si>
    <t>17******542</t>
  </si>
  <si>
    <t>向感生</t>
  </si>
  <si>
    <t>422322********1829</t>
  </si>
  <si>
    <t>嘉鱼县高铁岭镇新庄村二组</t>
  </si>
  <si>
    <t>13******411</t>
  </si>
  <si>
    <t>来雪娟</t>
  </si>
  <si>
    <t>421221********1822</t>
  </si>
  <si>
    <t>嘉鱼县高铁岭镇新庄村四组</t>
  </si>
  <si>
    <t>19******227</t>
  </si>
  <si>
    <t>程淑芳</t>
  </si>
  <si>
    <t>420222********6445</t>
  </si>
  <si>
    <t>湖北省阳新县枫林镇石塘村柏下组</t>
  </si>
  <si>
    <t>18******610</t>
  </si>
  <si>
    <t>王群蓉</t>
  </si>
  <si>
    <t>422322********3226</t>
  </si>
  <si>
    <t>广西靖西市湖润镇达爱村内爱屯45号</t>
  </si>
  <si>
    <t>15******537</t>
  </si>
  <si>
    <t>杜红</t>
  </si>
  <si>
    <t>421221********3543</t>
  </si>
  <si>
    <t>嘉鱼县新街镇蜀港村</t>
  </si>
  <si>
    <t>18******631</t>
  </si>
  <si>
    <t>杜凤梅</t>
  </si>
  <si>
    <t>422322********2128</t>
  </si>
  <si>
    <t>嘉鱼县高铁岭镇白果树村六组</t>
  </si>
  <si>
    <t>13******812</t>
  </si>
  <si>
    <t>郑小英</t>
  </si>
  <si>
    <t>422322********1081</t>
  </si>
  <si>
    <t>嘉鱼县陆溪镇邱家湾村三组</t>
  </si>
  <si>
    <t>18******708</t>
  </si>
  <si>
    <t>填报单位：                                  专业名称：  养老护理员                       填报时间：2026年01月05日</t>
  </si>
  <si>
    <t>出生 
年月</t>
  </si>
  <si>
    <t>培训时间             
（90课时）</t>
  </si>
  <si>
    <t>杨浩</t>
  </si>
  <si>
    <t>198909</t>
  </si>
  <si>
    <t>421221********6629</t>
  </si>
  <si>
    <t>嘉鱼县牌洲湾镇庄屋村一组</t>
  </si>
  <si>
    <t>中国建设银行股份有限公司嘉鱼支行         420501 1696 2080 0000 650</t>
  </si>
  <si>
    <t>15******780</t>
  </si>
  <si>
    <t>农转
就业</t>
  </si>
  <si>
    <t>李迎香</t>
  </si>
  <si>
    <t>197203</t>
  </si>
  <si>
    <t>422322********5683</t>
  </si>
  <si>
    <t>嘉鱼县潘家湾镇三湾村三组</t>
  </si>
  <si>
    <t>18******758</t>
  </si>
  <si>
    <t>彭志勇</t>
  </si>
  <si>
    <t>197101</t>
  </si>
  <si>
    <t>422322********0014</t>
  </si>
  <si>
    <t>嘉鱼县鱼岳镇龙潭湾45号</t>
  </si>
  <si>
    <t>13******774</t>
  </si>
  <si>
    <t>黄芬</t>
  </si>
  <si>
    <t>198008</t>
  </si>
  <si>
    <t>422322********0041</t>
  </si>
  <si>
    <t>嘉鱼县鱼岳镇方庄大道116号</t>
  </si>
  <si>
    <t>18******451</t>
  </si>
  <si>
    <t>张裕秀</t>
  </si>
  <si>
    <t>198207</t>
  </si>
  <si>
    <t>422322********2929</t>
  </si>
  <si>
    <t>嘉鱼县官桥镇两湖村五组</t>
  </si>
  <si>
    <t>17******277</t>
  </si>
  <si>
    <t>毕运意</t>
  </si>
  <si>
    <t>197211</t>
  </si>
  <si>
    <t>422322********2928</t>
  </si>
  <si>
    <t>嘉鱼县官桥镇官桥村七组</t>
  </si>
  <si>
    <t>13******856</t>
  </si>
  <si>
    <t>李红兰</t>
  </si>
  <si>
    <t>197303</t>
  </si>
  <si>
    <t>422322********5627</t>
  </si>
  <si>
    <t>嘉鱼县潘家湾镇畈湖村七组</t>
  </si>
  <si>
    <t>17******846</t>
  </si>
  <si>
    <t>曾意君</t>
  </si>
  <si>
    <t>197608</t>
  </si>
  <si>
    <t>422322********0088</t>
  </si>
  <si>
    <t>嘉鱼县鱼岳镇石矶头村六组</t>
  </si>
  <si>
    <t>15******868</t>
  </si>
  <si>
    <t>张裕莲</t>
  </si>
  <si>
    <t>198005</t>
  </si>
  <si>
    <t>422322********0028</t>
  </si>
  <si>
    <t>嘉鱼县鱼岳镇新村二路121号</t>
  </si>
  <si>
    <t>13******998</t>
  </si>
  <si>
    <t>张和芳</t>
  </si>
  <si>
    <t>197201</t>
  </si>
  <si>
    <t>422322********6167</t>
  </si>
  <si>
    <t>嘉鱼县牌洲湾镇陈家坊村二组</t>
  </si>
  <si>
    <t>13******536</t>
  </si>
  <si>
    <t>谢华彬</t>
  </si>
  <si>
    <t>197403</t>
  </si>
  <si>
    <t>422322********2913</t>
  </si>
  <si>
    <t>嘉鱼县官桥镇米埠村一组</t>
  </si>
  <si>
    <t>18******899</t>
  </si>
  <si>
    <t>刘恒</t>
  </si>
  <si>
    <t>200104</t>
  </si>
  <si>
    <t>421221********2617</t>
  </si>
  <si>
    <t>嘉鱼县官桥镇廖家桥村八组</t>
  </si>
  <si>
    <t>15******329</t>
  </si>
  <si>
    <t>尹亚源</t>
  </si>
  <si>
    <t>198910</t>
  </si>
  <si>
    <t>421221********1582</t>
  </si>
  <si>
    <t>嘉鱼县陆溪镇虎山村武长路2号</t>
  </si>
  <si>
    <t>18******807</t>
  </si>
  <si>
    <t>吕永红</t>
  </si>
  <si>
    <t>422322********2615</t>
  </si>
  <si>
    <t>嘉鱼县官桥镇舒桥村三组</t>
  </si>
  <si>
    <t>18******558</t>
  </si>
  <si>
    <t>何一波</t>
  </si>
  <si>
    <t>198707</t>
  </si>
  <si>
    <t>421221********001X</t>
  </si>
  <si>
    <t>嘉鱼县鱼岳镇东岳路39号</t>
  </si>
  <si>
    <t>18******717</t>
  </si>
  <si>
    <t>填报单位：                                  专业名称：创业                    填报时间：2026年01月27日</t>
  </si>
  <si>
    <t>李兰英</t>
  </si>
  <si>
    <t>422322********2147</t>
  </si>
  <si>
    <t>嘉鱼县鱼岳镇沙阳大道107号</t>
  </si>
  <si>
    <t>18******159</t>
  </si>
  <si>
    <t>周芳</t>
  </si>
  <si>
    <t>422322********2923</t>
  </si>
  <si>
    <t>嘉鱼县官桥镇官桥村二组</t>
  </si>
  <si>
    <t>15******196</t>
  </si>
  <si>
    <t>余章银</t>
  </si>
  <si>
    <t>422322********6650</t>
  </si>
  <si>
    <t>嘉鱼县鱼岳镇岳公路51号</t>
  </si>
  <si>
    <t>18******578</t>
  </si>
  <si>
    <t>游芳芳</t>
  </si>
  <si>
    <t>422322********3221</t>
  </si>
  <si>
    <t>嘉鱼县鱼岳镇铁坡村九组</t>
  </si>
  <si>
    <t>15******510</t>
  </si>
  <si>
    <t>方红安</t>
  </si>
  <si>
    <t>15******125</t>
  </si>
  <si>
    <t>刘望新</t>
  </si>
  <si>
    <t>422322********0045</t>
  </si>
  <si>
    <t>嘉鱼县鱼岳镇油榨湾街98号</t>
  </si>
  <si>
    <t>15******818</t>
  </si>
  <si>
    <t>马凤珍</t>
  </si>
  <si>
    <t>422322********2622</t>
  </si>
  <si>
    <t>嘉鱼县陆溪镇印山村二组</t>
  </si>
  <si>
    <t>13******991</t>
  </si>
  <si>
    <t>胡文蔚</t>
  </si>
  <si>
    <t>421222********2867</t>
  </si>
  <si>
    <t>湖北省通城县大坪乡花墩村十三组</t>
  </si>
  <si>
    <t>18******586</t>
  </si>
  <si>
    <t>孔志敏</t>
  </si>
  <si>
    <t>422322********0069</t>
  </si>
  <si>
    <t>嘉鱼县鱼岳镇鱼岳大道1号</t>
  </si>
  <si>
    <t>15******806</t>
  </si>
  <si>
    <t>殷世飞</t>
  </si>
  <si>
    <t>422322********6186</t>
  </si>
  <si>
    <t>嘉鱼县牌洲湾镇金家洲村</t>
  </si>
  <si>
    <t>18******237</t>
  </si>
  <si>
    <t>孙运喜</t>
  </si>
  <si>
    <t>422322********6126</t>
  </si>
  <si>
    <t>嘉鱼县牌洲湾镇东岭村二组</t>
  </si>
  <si>
    <t>15******345</t>
  </si>
  <si>
    <t>李凤原</t>
  </si>
  <si>
    <t>422322********3541</t>
  </si>
  <si>
    <t>嘉鱼县新街镇晒甲山村八组</t>
  </si>
  <si>
    <t>13******392</t>
  </si>
  <si>
    <t>李德君</t>
  </si>
  <si>
    <t>422322********2639</t>
  </si>
  <si>
    <t>13******196</t>
  </si>
  <si>
    <t>杨文静</t>
  </si>
  <si>
    <t>142729********2428</t>
  </si>
  <si>
    <t>山西省运城市闻喜县郝壁村</t>
  </si>
  <si>
    <t>17******783</t>
  </si>
  <si>
    <t>吕天齐</t>
  </si>
  <si>
    <t>421083********4917</t>
  </si>
  <si>
    <t>洪湖市龙口镇套口村三组</t>
  </si>
  <si>
    <t>15******288</t>
  </si>
  <si>
    <t>朱运文</t>
  </si>
  <si>
    <t>422322********4037</t>
  </si>
  <si>
    <t>嘉鱼县潘家湾镇潘家湾村二组</t>
  </si>
  <si>
    <t>13******806</t>
  </si>
  <si>
    <t>程二英</t>
  </si>
  <si>
    <t>422322********3223</t>
  </si>
  <si>
    <t>嘉鱼县官桥镇港南村六组</t>
  </si>
  <si>
    <t>18******901</t>
  </si>
  <si>
    <t>任双双</t>
  </si>
  <si>
    <t>421221********004X</t>
  </si>
  <si>
    <t>嘉鱼县官桥镇石鼓岭村二组</t>
  </si>
  <si>
    <t>18******029</t>
  </si>
  <si>
    <t>金玉娇</t>
  </si>
  <si>
    <t>422322********6124</t>
  </si>
  <si>
    <t>嘉鱼县鱼岳镇沙阳大道71号</t>
  </si>
  <si>
    <t>15******023</t>
  </si>
  <si>
    <t>魏文惠</t>
  </si>
  <si>
    <t>421221********0044</t>
  </si>
  <si>
    <t>嘉鱼县鱼岳镇沙阳大道147号</t>
  </si>
  <si>
    <t>15******695</t>
  </si>
  <si>
    <t>张韩韩</t>
  </si>
  <si>
    <t>421221********1851</t>
  </si>
  <si>
    <t>嘉鱼县高铁岭镇九龙村四组</t>
  </si>
  <si>
    <t>13******967</t>
  </si>
  <si>
    <t>填报单位：                                  专业名称：  养老护理员                       填报时间：2026年02月1日</t>
  </si>
  <si>
    <t>戚华丽</t>
  </si>
  <si>
    <t>197508</t>
  </si>
  <si>
    <t>嘉鱼县鱼岳镇麒麟路30号</t>
  </si>
  <si>
    <t>18******791</t>
  </si>
  <si>
    <t>周蓉</t>
  </si>
  <si>
    <t>197501</t>
  </si>
  <si>
    <t>422322********2942</t>
  </si>
  <si>
    <t>嘉鱼县官桥镇沿湖大道39-1号</t>
  </si>
  <si>
    <t>15******580</t>
  </si>
  <si>
    <t>温琴</t>
  </si>
  <si>
    <t>199403</t>
  </si>
  <si>
    <t>421221********4824</t>
  </si>
  <si>
    <t>嘉鱼县渡普口镇东湖村一组</t>
  </si>
  <si>
    <t>13******305</t>
  </si>
  <si>
    <t>黄忠兰</t>
  </si>
  <si>
    <t>197206</t>
  </si>
  <si>
    <t>422322********1122</t>
  </si>
  <si>
    <t>嘉鱼县陆溪镇藕塘村三组</t>
  </si>
  <si>
    <t>15******158</t>
  </si>
  <si>
    <t>陈友丽</t>
  </si>
  <si>
    <t>421083********5424</t>
  </si>
  <si>
    <t>嘉鱼县潘家湾镇潘家湾村</t>
  </si>
  <si>
    <t>13******397</t>
  </si>
  <si>
    <t>张全香</t>
  </si>
  <si>
    <t>197601</t>
  </si>
  <si>
    <t>422322********1821</t>
  </si>
  <si>
    <t>嘉鱼县高铁岭镇陆水村四组</t>
  </si>
  <si>
    <t>15******879</t>
  </si>
  <si>
    <t>廖绪珍</t>
  </si>
  <si>
    <t>197301</t>
  </si>
  <si>
    <t>422322********2629</t>
  </si>
  <si>
    <t>嘉鱼县官桥镇廖家桥村七组</t>
  </si>
  <si>
    <t>15******063</t>
  </si>
  <si>
    <t>熊艳</t>
  </si>
  <si>
    <t>198803</t>
  </si>
  <si>
    <t>421221********3547</t>
  </si>
  <si>
    <t>嘉鱼县新街镇蜀港粗四组</t>
  </si>
  <si>
    <t>13******492</t>
  </si>
  <si>
    <t>杜琴</t>
  </si>
  <si>
    <t>198506</t>
  </si>
  <si>
    <t>422322********2643</t>
  </si>
  <si>
    <t>嘉鱼县官桥镇廖家桥村六组</t>
  </si>
  <si>
    <t>15******739</t>
  </si>
  <si>
    <t>何志英</t>
  </si>
  <si>
    <t>198312</t>
  </si>
  <si>
    <t>422322********402X</t>
  </si>
  <si>
    <t>湖北省嘉鱼县潘湾镇羊毛岸一组</t>
  </si>
  <si>
    <t>15******227</t>
  </si>
  <si>
    <t>谢志伟</t>
  </si>
  <si>
    <t>197401</t>
  </si>
  <si>
    <t>422322********3513</t>
  </si>
  <si>
    <t>嘉鱼县新街镇余码村一组32号</t>
  </si>
  <si>
    <t>13******935</t>
  </si>
  <si>
    <t>蔡冬梅</t>
  </si>
  <si>
    <t>198511</t>
  </si>
  <si>
    <t>422322********2920</t>
  </si>
  <si>
    <t>嘉鱼县官桥镇米埠村</t>
  </si>
  <si>
    <t>18******862</t>
  </si>
  <si>
    <t>余仙桥</t>
  </si>
  <si>
    <t>198004</t>
  </si>
  <si>
    <t>360421********4425</t>
  </si>
  <si>
    <t>嘉鱼县官桥镇港南村四组</t>
  </si>
  <si>
    <t>17******665</t>
  </si>
  <si>
    <t>熊成功</t>
  </si>
  <si>
    <t>200407</t>
  </si>
  <si>
    <t>421221********4814</t>
  </si>
  <si>
    <t>嘉鱼县渡普口镇中心街4号</t>
  </si>
  <si>
    <t>13******627</t>
  </si>
  <si>
    <t>应届毕业生</t>
  </si>
  <si>
    <t>熊加栖</t>
  </si>
  <si>
    <t>198912</t>
  </si>
  <si>
    <t>421221********0016</t>
  </si>
  <si>
    <t>嘉鱼县鱼岳镇沿湖东路23号</t>
  </si>
  <si>
    <t>15******592</t>
  </si>
  <si>
    <t>高春芳</t>
  </si>
  <si>
    <t>422322********0049</t>
  </si>
  <si>
    <t>嘉鱼县鱼岳镇东篱塘74号</t>
  </si>
  <si>
    <t>2026.01.13-2026.01.26</t>
  </si>
  <si>
    <t>13******262</t>
  </si>
  <si>
    <t>李年珍</t>
  </si>
  <si>
    <t>197312</t>
  </si>
  <si>
    <t>422322********3228</t>
  </si>
  <si>
    <t>湖北省嘉鱼县鱼岳镇鱼岳大道36号</t>
  </si>
  <si>
    <t>2026.01.13-2026.01.27</t>
  </si>
  <si>
    <t>13******081</t>
  </si>
  <si>
    <t>陈新桂</t>
  </si>
  <si>
    <t>197412</t>
  </si>
  <si>
    <t>422322********0082</t>
  </si>
  <si>
    <t>嘉鱼县鱼岳镇东后街45号</t>
  </si>
  <si>
    <t>2026.01.13-2026.01.28</t>
  </si>
  <si>
    <t>19******047</t>
  </si>
  <si>
    <t>刘汉秀</t>
  </si>
  <si>
    <t>197603</t>
  </si>
  <si>
    <t>422322********3526</t>
  </si>
  <si>
    <t>嘉鱼县鱼岳镇东门岭54号</t>
  </si>
  <si>
    <t>2026.01.13-2026.01.29</t>
  </si>
  <si>
    <t>13******286</t>
  </si>
  <si>
    <t>杨雪莲</t>
  </si>
  <si>
    <t>19720108</t>
  </si>
  <si>
    <t>422322********0067</t>
  </si>
  <si>
    <t>嘉鱼县鱼岳镇塘湾149号</t>
  </si>
  <si>
    <t>2026.01.13-2026.01.30</t>
  </si>
  <si>
    <t>13******002</t>
  </si>
  <si>
    <t>王芳</t>
  </si>
  <si>
    <t>198101</t>
  </si>
  <si>
    <t>421122********6820</t>
  </si>
  <si>
    <t>嘉鱼县新街镇王家月村七组</t>
  </si>
  <si>
    <t>2026.01.13-2026.01.31</t>
  </si>
  <si>
    <t>13******905</t>
  </si>
  <si>
    <t>程水珍</t>
  </si>
  <si>
    <t>197908</t>
  </si>
  <si>
    <t>422322********2624</t>
  </si>
  <si>
    <t>嘉鱼县官桥镇大牛山村八组25号</t>
  </si>
  <si>
    <t>2026.01.13-2026.01.32</t>
  </si>
  <si>
    <t>尹春安</t>
  </si>
  <si>
    <t>422322********1529</t>
  </si>
  <si>
    <t>嘉鱼县陆溪镇花园村三组</t>
  </si>
  <si>
    <t>2026.01.13-2026.01.33</t>
  </si>
  <si>
    <t>15******983</t>
  </si>
  <si>
    <t>熊巧云</t>
  </si>
  <si>
    <t>197402</t>
  </si>
  <si>
    <t>422322********3520</t>
  </si>
  <si>
    <t>嘉鱼县新街镇晒甲山村九组</t>
  </si>
  <si>
    <t>2026.01.13-2026.01.34</t>
  </si>
  <si>
    <t>18******665</t>
  </si>
  <si>
    <t>李春喜</t>
  </si>
  <si>
    <t>嘉鱼县官桥镇石鼓岭村五组16号</t>
  </si>
  <si>
    <t>2026.01.13-2026.01.35</t>
  </si>
  <si>
    <t>18******983</t>
  </si>
  <si>
    <t>填报单位：                                  专业名称：  养老护理员                       填报时间：2026年02月27日</t>
  </si>
  <si>
    <t>鲁宁宁</t>
  </si>
  <si>
    <t>女</t>
  </si>
  <si>
    <t>19751112</t>
  </si>
  <si>
    <t>422322********4029</t>
  </si>
  <si>
    <t>嘉鱼县潘家湾镇肖家洲村四组</t>
  </si>
  <si>
    <t>18******809</t>
  </si>
  <si>
    <t>洪志斑</t>
  </si>
  <si>
    <t>男</t>
  </si>
  <si>
    <t>20050619</t>
  </si>
  <si>
    <t>421221********2977</t>
  </si>
  <si>
    <t>嘉鱼县官桥镇大牛山村四组</t>
  </si>
  <si>
    <t>19******293</t>
  </si>
  <si>
    <t>唐艳平</t>
  </si>
  <si>
    <t>19741007</t>
  </si>
  <si>
    <t>420122********6248</t>
  </si>
  <si>
    <t>嘉鱼县潘家湾镇潘家湾村三组</t>
  </si>
  <si>
    <t>13******354</t>
  </si>
  <si>
    <t>何多炜</t>
  </si>
  <si>
    <t>19740714</t>
  </si>
  <si>
    <t>422322********4513</t>
  </si>
  <si>
    <t>嘉鱼县潘家湾镇复兴路30号</t>
  </si>
  <si>
    <t>13******555</t>
  </si>
  <si>
    <t>伍环香</t>
  </si>
  <si>
    <t>19800716</t>
  </si>
  <si>
    <t>421083********5366</t>
  </si>
  <si>
    <t>洪湖市燕窝镇翻身村三小区</t>
  </si>
  <si>
    <t>13******071</t>
  </si>
  <si>
    <t>卢国林</t>
  </si>
  <si>
    <t>19691001</t>
  </si>
  <si>
    <t>422322********0070</t>
  </si>
  <si>
    <t>15******728</t>
  </si>
  <si>
    <t>郑海芳</t>
  </si>
  <si>
    <t>19780317</t>
  </si>
  <si>
    <t>422322********006X</t>
  </si>
  <si>
    <t>嘉鱼县鱼岳镇东后街30号</t>
  </si>
  <si>
    <t>15******660</t>
  </si>
  <si>
    <t>王中华</t>
  </si>
  <si>
    <t>19720407</t>
  </si>
  <si>
    <t>422322********3583</t>
  </si>
  <si>
    <t>嘉鱼县新街镇王家月村五组</t>
  </si>
  <si>
    <t>13******179</t>
  </si>
  <si>
    <t>填报单位：                                  专业名称：育婴师（月嫂）                   填报时间：2026年2月28日</t>
  </si>
  <si>
    <t>培训时间             
（120课时）</t>
  </si>
  <si>
    <t>张友珍</t>
  </si>
  <si>
    <t>19730930</t>
  </si>
  <si>
    <t>422322********2127</t>
  </si>
  <si>
    <t>嘉鱼县高铁岭镇杨山村四组</t>
  </si>
  <si>
    <t>13******736</t>
  </si>
  <si>
    <t>刘丹</t>
  </si>
  <si>
    <t>19820828</t>
  </si>
  <si>
    <t>422322********0023</t>
  </si>
  <si>
    <t>嘉鱼县鱼岳镇护县洲村一组</t>
  </si>
  <si>
    <t>13******755</t>
  </si>
  <si>
    <t>欧振超</t>
  </si>
  <si>
    <t>19780104</t>
  </si>
  <si>
    <t>452525********2422</t>
  </si>
  <si>
    <t>嘉鱼县高铁岭镇临江村一组</t>
  </si>
  <si>
    <t>13******275</t>
  </si>
  <si>
    <t>毕伟珍</t>
  </si>
  <si>
    <t>19780809</t>
  </si>
  <si>
    <t>422322********262X</t>
  </si>
  <si>
    <t>嘉鱼县官桥镇舒桥村六组</t>
  </si>
  <si>
    <t>15******859</t>
  </si>
  <si>
    <t>向丹</t>
  </si>
  <si>
    <t>19921023</t>
  </si>
  <si>
    <t>433130********5121</t>
  </si>
  <si>
    <t>嘉鱼县官桥镇米埠村六组</t>
  </si>
  <si>
    <t>18******801</t>
  </si>
  <si>
    <t>张艳</t>
  </si>
  <si>
    <t>19820413</t>
  </si>
  <si>
    <t>嘉鱼县潘家湾镇潘家湾村七组</t>
  </si>
  <si>
    <t>13******488</t>
  </si>
  <si>
    <t>宋兰兰</t>
  </si>
  <si>
    <t>19881004</t>
  </si>
  <si>
    <t>421281********1125</t>
  </si>
  <si>
    <t>赤壁市蒲圻市七里冲村三组</t>
  </si>
  <si>
    <t>13******162</t>
  </si>
  <si>
    <t>夏鑫</t>
  </si>
  <si>
    <t>19891101</t>
  </si>
  <si>
    <t>421221********1063</t>
  </si>
  <si>
    <t>嘉鱼县高铁岭镇临江村</t>
  </si>
  <si>
    <t>15******993</t>
  </si>
  <si>
    <t>黄君</t>
  </si>
  <si>
    <t>19710305</t>
  </si>
  <si>
    <t>嘉鱼县鱼岳镇通江路34号</t>
  </si>
  <si>
    <t>13******339</t>
  </si>
  <si>
    <t>19800812</t>
  </si>
  <si>
    <t>叶琼</t>
  </si>
  <si>
    <t>19941223</t>
  </si>
  <si>
    <t>421083********4921</t>
  </si>
  <si>
    <t>嘉鱼县鱼岳镇凤凰大道西街社区社区</t>
  </si>
  <si>
    <t>15******853</t>
  </si>
  <si>
    <t>19741110</t>
  </si>
  <si>
    <t>朱红梅</t>
  </si>
  <si>
    <t>422322********3569</t>
  </si>
  <si>
    <t>嘉鱼县新街镇马鞍山村</t>
  </si>
  <si>
    <t>15******601</t>
  </si>
  <si>
    <t>袁成玉</t>
  </si>
  <si>
    <t>411302********4526</t>
  </si>
  <si>
    <t>河南省南阳市宛城区汉冢乡张庄村</t>
  </si>
  <si>
    <t>15******938</t>
  </si>
  <si>
    <t>罗彦</t>
  </si>
  <si>
    <t>421221********4842</t>
  </si>
  <si>
    <t>嘉鱼县渡普口镇渡普口村</t>
  </si>
  <si>
    <t>18******218</t>
  </si>
  <si>
    <t>张小君</t>
  </si>
  <si>
    <t>422322********4906</t>
  </si>
  <si>
    <t>15******161</t>
  </si>
  <si>
    <t>李杨自杰</t>
  </si>
  <si>
    <t>421002********1000</t>
  </si>
  <si>
    <t>荆州市沙市区绿地金沙湾</t>
  </si>
  <si>
    <t>开户银行：
湖北嘉鱼农村商业银行股份有限公司官桥支行银行账户：82010000005982410</t>
  </si>
  <si>
    <r>
      <rPr>
        <sz val="11"/>
        <color theme="1"/>
        <rFont val="宋体"/>
        <charset val="134"/>
        <scheme val="minor"/>
      </rPr>
      <t>2025.11.22</t>
    </r>
    <r>
      <rPr>
        <sz val="6.5"/>
        <color rgb="FF000000"/>
        <rFont val="仿宋_GB2312"/>
        <charset val="134"/>
      </rPr>
      <t>至</t>
    </r>
    <r>
      <rPr>
        <sz val="6.5"/>
        <color rgb="FF000000"/>
        <rFont val="Times New Roman"/>
        <charset val="134"/>
      </rPr>
      <t>2025.12.28</t>
    </r>
  </si>
  <si>
    <t>19******250</t>
  </si>
  <si>
    <t>退役军人</t>
  </si>
  <si>
    <t>刘宏睿</t>
  </si>
  <si>
    <t>421221********0000</t>
  </si>
  <si>
    <t>嘉鱼县九栋小区六栋</t>
  </si>
  <si>
    <t>15******360</t>
  </si>
  <si>
    <t>李邓杰</t>
  </si>
  <si>
    <t>429005********3000</t>
  </si>
  <si>
    <t>潜江市浩口镇方咀村</t>
  </si>
  <si>
    <t>13******257</t>
  </si>
  <si>
    <t>游杰</t>
  </si>
  <si>
    <t>421221********2000</t>
  </si>
  <si>
    <r>
      <rPr>
        <sz val="11"/>
        <color theme="1"/>
        <rFont val="宋体"/>
        <charset val="0"/>
        <scheme val="minor"/>
      </rPr>
      <t>嘉鱼县鱼岳镇女婿街</t>
    </r>
    <r>
      <rPr>
        <sz val="6.5"/>
        <color rgb="FF000000"/>
        <rFont val="Times New Roman"/>
        <charset val="134"/>
      </rPr>
      <t>86</t>
    </r>
    <r>
      <rPr>
        <sz val="6.5"/>
        <color rgb="FF000000"/>
        <rFont val="仿宋_GB2312"/>
        <charset val="134"/>
      </rPr>
      <t>号</t>
    </r>
  </si>
  <si>
    <t>16******349</t>
  </si>
  <si>
    <t>郑丰浩</t>
  </si>
  <si>
    <t>420881********073X</t>
  </si>
  <si>
    <r>
      <rPr>
        <sz val="11"/>
        <color theme="1"/>
        <rFont val="宋体"/>
        <charset val="0"/>
        <scheme val="minor"/>
      </rPr>
      <t>荆门市钟祥市香榭雅园</t>
    </r>
    <r>
      <rPr>
        <sz val="6.5"/>
        <color rgb="FF000000"/>
        <rFont val="Times New Roman"/>
        <charset val="134"/>
      </rPr>
      <t>A</t>
    </r>
    <r>
      <rPr>
        <sz val="6.5"/>
        <color rgb="FF000000"/>
        <rFont val="仿宋_GB2312"/>
        <charset val="134"/>
      </rPr>
      <t>区</t>
    </r>
  </si>
  <si>
    <t>15******555</t>
  </si>
  <si>
    <t>华晓枫</t>
  </si>
  <si>
    <t>421224********581X</t>
  </si>
  <si>
    <t>咸宁市通山县洪港镇</t>
  </si>
  <si>
    <t>17******160</t>
  </si>
  <si>
    <t>刘伟康</t>
  </si>
  <si>
    <t>421222********5000</t>
  </si>
  <si>
    <t>咸宁市通城县隽水镇银山金城八栋</t>
  </si>
  <si>
    <t>19******098</t>
  </si>
  <si>
    <t>徐裕</t>
  </si>
  <si>
    <t>422326********4000</t>
  </si>
  <si>
    <t>湖北省通山县</t>
  </si>
  <si>
    <t>18******337</t>
  </si>
  <si>
    <t>杜永康</t>
  </si>
  <si>
    <t>421202********0000</t>
  </si>
  <si>
    <r>
      <rPr>
        <sz val="11"/>
        <color theme="1"/>
        <rFont val="宋体"/>
        <charset val="0"/>
        <scheme val="minor"/>
      </rPr>
      <t>咸宁市咸安区咸宁九樾</t>
    </r>
    <r>
      <rPr>
        <sz val="6.5"/>
        <color rgb="FF000000"/>
        <rFont val="Times New Roman"/>
        <charset val="134"/>
      </rPr>
      <t>2</t>
    </r>
    <r>
      <rPr>
        <sz val="6.5"/>
        <color rgb="FF000000"/>
        <rFont val="仿宋_GB2312"/>
        <charset val="134"/>
      </rPr>
      <t>栋</t>
    </r>
  </si>
  <si>
    <t>15******799</t>
  </si>
  <si>
    <t>曾扬</t>
  </si>
  <si>
    <t>421223********3000</t>
  </si>
  <si>
    <t>湖北省十堰市</t>
  </si>
  <si>
    <t>18******926</t>
  </si>
  <si>
    <t>董文强</t>
  </si>
  <si>
    <t>421202********1000</t>
  </si>
  <si>
    <r>
      <rPr>
        <sz val="11"/>
        <color theme="1"/>
        <rFont val="宋体"/>
        <charset val="0"/>
        <scheme val="minor"/>
      </rPr>
      <t>咸宁市咸安区淦河大道</t>
    </r>
    <r>
      <rPr>
        <sz val="6.5"/>
        <color rgb="FF000000"/>
        <rFont val="Times New Roman"/>
        <charset val="134"/>
      </rPr>
      <t>18</t>
    </r>
    <r>
      <rPr>
        <sz val="6.5"/>
        <color rgb="FF000000"/>
        <rFont val="仿宋_GB2312"/>
        <charset val="134"/>
      </rPr>
      <t>号五栋</t>
    </r>
  </si>
  <si>
    <t>18******461</t>
  </si>
  <si>
    <t>卢俊</t>
  </si>
  <si>
    <r>
      <rPr>
        <sz val="11"/>
        <color theme="1"/>
        <rFont val="宋体"/>
        <charset val="0"/>
        <scheme val="minor"/>
      </rPr>
      <t>咸宁市咸安区永安巨宁大道</t>
    </r>
    <r>
      <rPr>
        <sz val="6.5"/>
        <color rgb="FF000000"/>
        <rFont val="Times New Roman"/>
        <charset val="134"/>
      </rPr>
      <t>320</t>
    </r>
    <r>
      <rPr>
        <sz val="6.5"/>
        <color rgb="FF000000"/>
        <rFont val="仿宋_GB2312"/>
        <charset val="134"/>
      </rPr>
      <t>号</t>
    </r>
  </si>
  <si>
    <t>孙川</t>
  </si>
  <si>
    <t>421302********6000</t>
  </si>
  <si>
    <t>湖北省随州市淅河镇</t>
  </si>
  <si>
    <t>15******937</t>
  </si>
  <si>
    <t>邱长雨</t>
  </si>
  <si>
    <t>420881********2000</t>
  </si>
  <si>
    <t>荆门市钟祥市胡集镇</t>
  </si>
  <si>
    <t>18******683</t>
  </si>
  <si>
    <t>何超</t>
  </si>
  <si>
    <r>
      <rPr>
        <sz val="11"/>
        <color theme="1"/>
        <rFont val="宋体"/>
        <charset val="0"/>
        <scheme val="minor"/>
      </rPr>
      <t>咸宁市嘉鱼县东岭尚城</t>
    </r>
    <r>
      <rPr>
        <sz val="6.5"/>
        <color rgb="FF000000"/>
        <rFont val="Times New Roman"/>
        <charset val="134"/>
      </rPr>
      <t>A6</t>
    </r>
  </si>
  <si>
    <t>18******609</t>
  </si>
  <si>
    <t>邓勃</t>
  </si>
  <si>
    <t>421223********1000</t>
  </si>
  <si>
    <t>咸宁市崇阳县天镇</t>
  </si>
  <si>
    <t>17******676</t>
  </si>
  <si>
    <r>
      <rPr>
        <sz val="11"/>
        <color theme="1"/>
        <rFont val="宋体"/>
        <charset val="0"/>
        <scheme val="minor"/>
      </rPr>
      <t>杨秉</t>
    </r>
    <r>
      <rPr>
        <sz val="6.5"/>
        <color rgb="FF000000"/>
        <rFont val="微软雅黑"/>
        <charset val="134"/>
      </rPr>
      <t>昇</t>
    </r>
  </si>
  <si>
    <t>422326********0000</t>
  </si>
  <si>
    <r>
      <rPr>
        <sz val="11"/>
        <color theme="1"/>
        <rFont val="宋体"/>
        <charset val="0"/>
        <scheme val="minor"/>
      </rPr>
      <t>通山县大路乡犀港村花园路</t>
    </r>
    <r>
      <rPr>
        <sz val="6.5"/>
        <color rgb="FF000000"/>
        <rFont val="Times New Roman"/>
        <charset val="134"/>
      </rPr>
      <t>8</t>
    </r>
    <r>
      <rPr>
        <sz val="6.5"/>
        <color rgb="FF000000"/>
        <rFont val="仿宋_GB2312"/>
        <charset val="134"/>
      </rPr>
      <t>号</t>
    </r>
  </si>
  <si>
    <t>18******245</t>
  </si>
  <si>
    <t>吴琪</t>
  </si>
  <si>
    <t>421222********2000</t>
  </si>
  <si>
    <t>大坪乡来苏村九组</t>
  </si>
  <si>
    <t>18******480</t>
  </si>
  <si>
    <t>李栋</t>
  </si>
  <si>
    <t>421222********6000</t>
  </si>
  <si>
    <t>湖北省通城县</t>
  </si>
  <si>
    <t>13******106</t>
  </si>
  <si>
    <t>余锦程</t>
  </si>
  <si>
    <t>421202********3000</t>
  </si>
  <si>
    <t>武汉市江夏区纸坊街武昌大道江南世家</t>
  </si>
  <si>
    <t>19******801</t>
  </si>
  <si>
    <t>梅立武</t>
  </si>
  <si>
    <t>15******019</t>
  </si>
  <si>
    <t>任张军</t>
  </si>
  <si>
    <t>422325********2000</t>
  </si>
  <si>
    <t>咸宁崇阳天城镇河田村九组</t>
  </si>
  <si>
    <t>17******750</t>
  </si>
  <si>
    <t>李思杰</t>
  </si>
  <si>
    <t>420822********3000</t>
  </si>
  <si>
    <t>荆门市掇刀街道长坂坡社区惠民小区</t>
  </si>
  <si>
    <t>17******434</t>
  </si>
  <si>
    <t>王梓毅</t>
  </si>
  <si>
    <t>咸宁市咸安区</t>
  </si>
  <si>
    <t>13******212</t>
  </si>
  <si>
    <t>李胜辉</t>
  </si>
  <si>
    <r>
      <rPr>
        <sz val="11"/>
        <color theme="1"/>
        <rFont val="宋体"/>
        <charset val="0"/>
        <scheme val="minor"/>
      </rPr>
      <t>咸宁市通城县宝塔大道三巷</t>
    </r>
    <r>
      <rPr>
        <sz val="6.5"/>
        <color rgb="FF000000"/>
        <rFont val="Times New Roman"/>
        <charset val="134"/>
      </rPr>
      <t>58</t>
    </r>
    <r>
      <rPr>
        <sz val="6.5"/>
        <color rgb="FF000000"/>
        <rFont val="仿宋_GB2312"/>
        <charset val="134"/>
      </rPr>
      <t>号</t>
    </r>
  </si>
  <si>
    <t>13******006</t>
  </si>
  <si>
    <t>孙志强</t>
  </si>
  <si>
    <t>420702********1000</t>
  </si>
  <si>
    <t>黄石市黄石港区花湖开发区万家花园</t>
  </si>
  <si>
    <t>15******581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</si>
</sst>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71">
    <font>
      <sz val="11"/>
      <color theme="1"/>
      <name val="宋体"/>
      <charset val="134"/>
      <scheme val="minor"/>
    </font>
    <font>
      <sz val="16"/>
      <color theme="1"/>
      <name val="新宋体"/>
      <charset val="134"/>
    </font>
    <font>
      <sz val="8"/>
      <color theme="1"/>
      <name val="新宋体"/>
      <charset val="134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sz val="1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黑体"/>
      <charset val="134"/>
    </font>
    <font>
      <sz val="8"/>
      <color theme="1"/>
      <name val="黑体"/>
      <charset val="134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6"/>
      <name val="新宋体"/>
      <charset val="134"/>
    </font>
    <font>
      <sz val="8"/>
      <name val="新宋体"/>
      <charset val="134"/>
    </font>
    <font>
      <sz val="10"/>
      <name val="新宋体"/>
      <charset val="134"/>
    </font>
    <font>
      <sz val="9"/>
      <name val="新宋体"/>
      <charset val="134"/>
    </font>
    <font>
      <sz val="8"/>
      <name val="黑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  <scheme val="minor"/>
    </font>
    <font>
      <sz val="9"/>
      <name val="宋体"/>
      <charset val="0"/>
      <scheme val="minor"/>
    </font>
    <font>
      <sz val="8"/>
      <name val="宋体"/>
      <charset val="134"/>
      <scheme val="minor"/>
    </font>
    <font>
      <b/>
      <sz val="22"/>
      <color theme="1"/>
      <name val="新宋体"/>
      <charset val="134"/>
    </font>
    <font>
      <b/>
      <sz val="9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b/>
      <sz val="9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9"/>
      <color theme="1"/>
      <name val="黑体"/>
      <charset val="134"/>
    </font>
    <font>
      <sz val="10"/>
      <color theme="1"/>
      <name val="宋体"/>
      <charset val="0"/>
      <scheme val="minor"/>
    </font>
    <font>
      <sz val="9"/>
      <color theme="1"/>
      <name val="黑体"/>
      <charset val="134"/>
    </font>
    <font>
      <sz val="9"/>
      <color theme="1"/>
      <name val="宋体"/>
      <charset val="0"/>
      <scheme val="minor"/>
    </font>
    <font>
      <b/>
      <sz val="36"/>
      <color rgb="FF000000"/>
      <name val="宋体"/>
      <charset val="134"/>
    </font>
    <font>
      <b/>
      <sz val="24"/>
      <color rgb="FF000000"/>
      <name val="宋体"/>
      <charset val="134"/>
    </font>
    <font>
      <sz val="28"/>
      <color rgb="FF000000"/>
      <name val="宋体"/>
      <charset val="134"/>
    </font>
    <font>
      <sz val="24"/>
      <color rgb="FF000000"/>
      <name val="宋体"/>
      <charset val="134"/>
    </font>
    <font>
      <sz val="36"/>
      <color rgb="FF000000"/>
      <name val="宋体"/>
      <charset val="134"/>
    </font>
    <font>
      <sz val="26"/>
      <color rgb="FF000000"/>
      <name val="宋体"/>
      <charset val="134"/>
    </font>
    <font>
      <b/>
      <sz val="28"/>
      <color rgb="FF000000"/>
      <name val="宋体"/>
      <charset val="134"/>
    </font>
    <font>
      <sz val="28"/>
      <color theme="1"/>
      <name val="宋体"/>
      <charset val="134"/>
    </font>
    <font>
      <b/>
      <sz val="28"/>
      <color rgb="FF000000"/>
      <name val="黑体"/>
      <charset val="134"/>
    </font>
    <font>
      <b/>
      <sz val="1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6.5"/>
      <color rgb="FF000000"/>
      <name val="Times New Roman"/>
      <charset val="134"/>
    </font>
    <font>
      <sz val="6.5"/>
      <color rgb="FF000000"/>
      <name val="仿宋_GB2312"/>
      <charset val="134"/>
    </font>
    <font>
      <sz val="6.5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" borderId="3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55" fillId="0" borderId="3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" borderId="38" applyNumberFormat="0" applyAlignment="0" applyProtection="0">
      <alignment vertical="center"/>
    </xf>
    <xf numFmtId="0" fontId="57" fillId="4" borderId="39" applyNumberFormat="0" applyAlignment="0" applyProtection="0">
      <alignment vertical="center"/>
    </xf>
    <xf numFmtId="0" fontId="58" fillId="4" borderId="38" applyNumberFormat="0" applyAlignment="0" applyProtection="0">
      <alignment vertical="center"/>
    </xf>
    <xf numFmtId="0" fontId="59" fillId="5" borderId="40" applyNumberFormat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1" fillId="0" borderId="42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0"/>
    <xf numFmtId="0" fontId="67" fillId="0" borderId="0"/>
  </cellStyleXfs>
  <cellXfs count="2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/>
    </xf>
    <xf numFmtId="49" fontId="11" fillId="0" borderId="10" xfId="0" applyNumberFormat="1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11" fillId="0" borderId="13" xfId="0" applyFont="1" applyFill="1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11" fillId="0" borderId="11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11" fillId="0" borderId="19" xfId="0" applyFont="1" applyFill="1" applyBorder="1" applyAlignment="1" applyProtection="1">
      <alignment horizontal="center" vertical="center" wrapText="1"/>
    </xf>
    <xf numFmtId="177" fontId="0" fillId="0" borderId="23" xfId="0" applyNumberFormat="1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/>
    </xf>
    <xf numFmtId="0" fontId="14" fillId="0" borderId="0" xfId="0" applyFont="1" applyBorder="1">
      <alignment vertical="center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176" fontId="20" fillId="0" borderId="26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177" fontId="24" fillId="0" borderId="26" xfId="0" applyNumberFormat="1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>
      <alignment horizontal="center" vertical="center"/>
    </xf>
    <xf numFmtId="177" fontId="24" fillId="0" borderId="2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176" fontId="27" fillId="0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49" fontId="30" fillId="0" borderId="0" xfId="0" applyNumberFormat="1" applyFont="1" applyFill="1" applyAlignment="1">
      <alignment horizontal="left" vertical="center"/>
    </xf>
    <xf numFmtId="49" fontId="30" fillId="0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176" fontId="30" fillId="0" borderId="0" xfId="0" applyNumberFormat="1" applyFont="1" applyFill="1" applyAlignment="1">
      <alignment horizontal="center" vertical="center"/>
    </xf>
    <xf numFmtId="58" fontId="32" fillId="0" borderId="0" xfId="0" applyNumberFormat="1" applyFont="1" applyFill="1" applyAlignment="1">
      <alignment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left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left" vertical="center"/>
    </xf>
    <xf numFmtId="0" fontId="0" fillId="0" borderId="3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5" fillId="0" borderId="3" xfId="0" applyFont="1" applyFill="1" applyBorder="1" applyAlignment="1" applyProtection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5" fillId="0" borderId="10" xfId="0" applyFont="1" applyFill="1" applyBorder="1" applyAlignment="1" applyProtection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35" fillId="0" borderId="7" xfId="0" applyFont="1" applyFill="1" applyBorder="1" applyAlignment="1" applyProtection="1">
      <alignment horizontal="left" vertical="center"/>
    </xf>
    <xf numFmtId="0" fontId="0" fillId="0" borderId="7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37" fillId="0" borderId="10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7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0" borderId="5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left" vertical="center"/>
    </xf>
    <xf numFmtId="0" fontId="0" fillId="0" borderId="17" xfId="0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0" fillId="0" borderId="3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34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4" fillId="0" borderId="0" xfId="0" applyFont="1" applyFill="1" applyAlignment="1">
      <alignment horizontal="right" vertical="center"/>
    </xf>
    <xf numFmtId="0" fontId="40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47" fillId="0" borderId="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★2014年员工名册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zoomScale="55" zoomScaleNormal="55" workbookViewId="0">
      <selection activeCell="B13" sqref="B13"/>
    </sheetView>
  </sheetViews>
  <sheetFormatPr defaultColWidth="9" defaultRowHeight="13.5"/>
  <cols>
    <col min="1" max="1" width="13.6333333333333" customWidth="1"/>
    <col min="2" max="2" width="65.125" style="226" customWidth="1"/>
    <col min="3" max="3" width="73.125" customWidth="1"/>
    <col min="4" max="4" width="53.8583333333333" customWidth="1"/>
    <col min="5" max="5" width="25.35" customWidth="1"/>
    <col min="6" max="6" width="21.9666666666667" customWidth="1"/>
    <col min="7" max="7" width="25.125" customWidth="1"/>
    <col min="8" max="8" width="26.5833333333333" customWidth="1"/>
    <col min="9" max="9" width="19.3166666666667" customWidth="1"/>
    <col min="10" max="10" width="16.125" customWidth="1"/>
  </cols>
  <sheetData>
    <row r="1" ht="40" customHeight="1" spans="1:10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228"/>
    </row>
    <row r="2" ht="41" customHeight="1" spans="1:10">
      <c r="A2" s="228"/>
      <c r="B2" s="228"/>
      <c r="C2" s="228"/>
      <c r="D2" s="228"/>
      <c r="E2" s="228"/>
      <c r="F2" s="228"/>
      <c r="G2" s="228"/>
      <c r="H2" s="228"/>
      <c r="I2" s="228"/>
      <c r="J2" s="228"/>
    </row>
    <row r="3" ht="69" customHeight="1" spans="1:10">
      <c r="A3" s="229" t="s">
        <v>1</v>
      </c>
      <c r="B3" s="229" t="s">
        <v>2</v>
      </c>
      <c r="C3" s="229" t="s">
        <v>3</v>
      </c>
      <c r="D3" s="229" t="s">
        <v>4</v>
      </c>
      <c r="E3" s="229" t="s">
        <v>5</v>
      </c>
      <c r="F3" s="229" t="s">
        <v>6</v>
      </c>
      <c r="G3" s="229" t="s">
        <v>7</v>
      </c>
      <c r="H3" s="229" t="s">
        <v>8</v>
      </c>
      <c r="I3" s="229" t="s">
        <v>9</v>
      </c>
      <c r="J3" s="230" t="s">
        <v>10</v>
      </c>
    </row>
    <row r="4" ht="75" customHeight="1" spans="1:10">
      <c r="A4" s="231">
        <v>1</v>
      </c>
      <c r="B4" s="232" t="s">
        <v>11</v>
      </c>
      <c r="C4" s="231" t="s">
        <v>12</v>
      </c>
      <c r="D4" s="231" t="s">
        <v>13</v>
      </c>
      <c r="E4" s="229">
        <v>1200</v>
      </c>
      <c r="F4" s="233">
        <v>15</v>
      </c>
      <c r="G4" s="233">
        <v>18000</v>
      </c>
      <c r="H4" s="234"/>
      <c r="I4" s="234"/>
      <c r="J4" s="234"/>
    </row>
    <row r="5" ht="75" customHeight="1" spans="1:10">
      <c r="A5" s="232">
        <v>2</v>
      </c>
      <c r="B5" s="235"/>
      <c r="C5" s="232" t="s">
        <v>14</v>
      </c>
      <c r="D5" s="232" t="s">
        <v>15</v>
      </c>
      <c r="E5" s="229">
        <v>2000</v>
      </c>
      <c r="F5" s="233">
        <v>9</v>
      </c>
      <c r="G5" s="236">
        <v>27600</v>
      </c>
      <c r="H5" s="234"/>
      <c r="I5" s="234"/>
      <c r="J5" s="234"/>
    </row>
    <row r="6" ht="75" customHeight="1" spans="1:10">
      <c r="A6" s="237"/>
      <c r="B6" s="235"/>
      <c r="C6" s="235"/>
      <c r="D6" s="235"/>
      <c r="E6" s="229">
        <v>1600</v>
      </c>
      <c r="F6" s="233">
        <v>6</v>
      </c>
      <c r="G6" s="238"/>
      <c r="H6" s="234"/>
      <c r="I6" s="234"/>
      <c r="J6" s="234"/>
    </row>
    <row r="7" ht="75" customHeight="1" spans="1:10">
      <c r="A7" s="231">
        <v>3</v>
      </c>
      <c r="B7" s="235"/>
      <c r="C7" s="232" t="s">
        <v>16</v>
      </c>
      <c r="D7" s="232" t="s">
        <v>17</v>
      </c>
      <c r="E7" s="229">
        <v>1200</v>
      </c>
      <c r="F7" s="233">
        <v>22</v>
      </c>
      <c r="G7" s="236">
        <v>26400</v>
      </c>
      <c r="H7" s="234"/>
      <c r="I7" s="234"/>
      <c r="J7" s="234"/>
    </row>
    <row r="8" ht="75" customHeight="1" spans="1:10">
      <c r="A8" s="232">
        <v>4</v>
      </c>
      <c r="B8" s="235"/>
      <c r="C8" s="232" t="s">
        <v>18</v>
      </c>
      <c r="D8" s="232" t="s">
        <v>19</v>
      </c>
      <c r="E8" s="229">
        <v>2000</v>
      </c>
      <c r="F8" s="233">
        <v>23</v>
      </c>
      <c r="G8" s="236">
        <v>49200</v>
      </c>
      <c r="H8" s="234"/>
      <c r="I8" s="234"/>
      <c r="J8" s="234"/>
    </row>
    <row r="9" ht="75" customHeight="1" spans="1:10">
      <c r="A9" s="237"/>
      <c r="B9" s="235"/>
      <c r="C9" s="235"/>
      <c r="D9" s="235"/>
      <c r="E9" s="229">
        <v>1600</v>
      </c>
      <c r="F9" s="233">
        <v>2</v>
      </c>
      <c r="G9" s="238"/>
      <c r="H9" s="234"/>
      <c r="I9" s="234"/>
      <c r="J9" s="234"/>
    </row>
    <row r="10" ht="75" customHeight="1" spans="1:10">
      <c r="A10" s="232">
        <v>5</v>
      </c>
      <c r="B10" s="235"/>
      <c r="C10" s="232" t="s">
        <v>20</v>
      </c>
      <c r="D10" s="232" t="s">
        <v>21</v>
      </c>
      <c r="E10" s="229">
        <v>2000</v>
      </c>
      <c r="F10" s="233">
        <v>7</v>
      </c>
      <c r="G10" s="236">
        <v>15600</v>
      </c>
      <c r="H10" s="234"/>
      <c r="I10" s="234"/>
      <c r="J10" s="234"/>
    </row>
    <row r="11" ht="75" customHeight="1" spans="1:10">
      <c r="A11" s="237"/>
      <c r="B11" s="235"/>
      <c r="C11" s="235"/>
      <c r="D11" s="235"/>
      <c r="E11" s="229">
        <v>1600</v>
      </c>
      <c r="F11" s="233">
        <v>1</v>
      </c>
      <c r="G11" s="238"/>
      <c r="H11" s="234"/>
      <c r="I11" s="234"/>
      <c r="J11" s="234"/>
    </row>
    <row r="12" ht="75" customHeight="1" spans="1:10">
      <c r="A12" s="231">
        <v>6</v>
      </c>
      <c r="B12" s="235"/>
      <c r="C12" s="232" t="s">
        <v>22</v>
      </c>
      <c r="D12" s="232" t="s">
        <v>23</v>
      </c>
      <c r="E12" s="229">
        <v>800</v>
      </c>
      <c r="F12" s="233">
        <v>16</v>
      </c>
      <c r="G12" s="236">
        <v>12800</v>
      </c>
      <c r="H12" s="234"/>
      <c r="I12" s="234"/>
      <c r="J12" s="234"/>
    </row>
    <row r="13" ht="75" customHeight="1" spans="1:10">
      <c r="A13" s="231">
        <v>7</v>
      </c>
      <c r="B13" s="232" t="s">
        <v>24</v>
      </c>
      <c r="C13" s="232" t="s">
        <v>25</v>
      </c>
      <c r="D13" s="232" t="s">
        <v>26</v>
      </c>
      <c r="E13" s="229">
        <v>1200</v>
      </c>
      <c r="F13" s="233">
        <v>26</v>
      </c>
      <c r="G13" s="236">
        <v>31200</v>
      </c>
      <c r="H13" s="234"/>
      <c r="I13" s="234"/>
      <c r="J13" s="234"/>
    </row>
    <row r="14" ht="75" customHeight="1" spans="1:10">
      <c r="A14" s="239" t="s">
        <v>27</v>
      </c>
      <c r="B14" s="240"/>
      <c r="C14" s="240"/>
      <c r="D14" s="240"/>
      <c r="E14" s="241"/>
      <c r="F14" s="242">
        <v>127</v>
      </c>
      <c r="G14" s="242">
        <v>180800</v>
      </c>
      <c r="H14" s="234"/>
      <c r="I14" s="234"/>
      <c r="J14" s="234"/>
    </row>
    <row r="15" ht="185" customHeight="1" spans="1:10">
      <c r="A15" s="243"/>
      <c r="B15" s="244" t="s">
        <v>28</v>
      </c>
      <c r="C15" s="245"/>
      <c r="D15" s="246" t="s">
        <v>29</v>
      </c>
      <c r="E15" s="247"/>
      <c r="F15" s="246" t="s">
        <v>30</v>
      </c>
      <c r="G15" s="246"/>
      <c r="H15" s="248"/>
      <c r="I15" s="246" t="s">
        <v>31</v>
      </c>
      <c r="J15" s="249"/>
    </row>
    <row r="16" ht="185" customHeight="1" spans="1:10">
      <c r="A16" s="243"/>
      <c r="B16" s="244"/>
      <c r="C16" s="245"/>
      <c r="D16" s="246"/>
      <c r="E16" s="247"/>
      <c r="F16" s="246"/>
      <c r="G16" s="246"/>
      <c r="H16" s="248"/>
      <c r="I16" s="246"/>
      <c r="J16" s="249"/>
    </row>
    <row r="17" ht="20.25" spans="5:7">
      <c r="E17" s="250"/>
      <c r="F17" s="251"/>
      <c r="G17" s="251"/>
    </row>
    <row r="18" ht="20.25" spans="5:7">
      <c r="E18" s="250"/>
      <c r="F18" s="251"/>
      <c r="G18" s="251"/>
    </row>
    <row r="19" ht="20.25" spans="5:7">
      <c r="E19" s="250"/>
      <c r="F19" s="251"/>
      <c r="G19" s="251"/>
    </row>
    <row r="20" ht="20.25" spans="5:7">
      <c r="E20" s="250"/>
      <c r="F20" s="251"/>
      <c r="G20" s="251"/>
    </row>
    <row r="21" ht="20.25" spans="5:7">
      <c r="E21" s="250"/>
      <c r="F21" s="251"/>
      <c r="G21" s="251"/>
    </row>
    <row r="22" ht="20.25" spans="5:7">
      <c r="E22" s="250"/>
      <c r="F22" s="251"/>
      <c r="G22" s="251"/>
    </row>
    <row r="23" ht="20.25" spans="5:7">
      <c r="E23" s="250"/>
      <c r="F23" s="251"/>
      <c r="G23" s="251"/>
    </row>
    <row r="24" spans="5:7">
      <c r="E24" s="250"/>
      <c r="F24" s="250"/>
      <c r="G24" s="250"/>
    </row>
    <row r="25" spans="5:7">
      <c r="E25" s="250"/>
      <c r="F25" s="250"/>
      <c r="G25" s="250"/>
    </row>
  </sheetData>
  <mergeCells count="15">
    <mergeCell ref="A14:E14"/>
    <mergeCell ref="A5:A6"/>
    <mergeCell ref="A8:A9"/>
    <mergeCell ref="A10:A11"/>
    <mergeCell ref="B4:B12"/>
    <mergeCell ref="C5:C6"/>
    <mergeCell ref="C8:C9"/>
    <mergeCell ref="C10:C11"/>
    <mergeCell ref="D5:D6"/>
    <mergeCell ref="D8:D9"/>
    <mergeCell ref="D10:D11"/>
    <mergeCell ref="G5:G6"/>
    <mergeCell ref="G8:G9"/>
    <mergeCell ref="G10:G11"/>
    <mergeCell ref="A1:J2"/>
  </mergeCells>
  <pageMargins left="0.75" right="0.75" top="1" bottom="1" header="0.5" footer="0.5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O2" sqref="O2:S20"/>
    </sheetView>
  </sheetViews>
  <sheetFormatPr defaultColWidth="9" defaultRowHeight="13.5"/>
  <cols>
    <col min="1" max="1" width="4.375" customWidth="1"/>
    <col min="3" max="3" width="5.125" customWidth="1"/>
    <col min="5" max="5" width="20.375" style="217" customWidth="1"/>
    <col min="6" max="6" width="33.875" customWidth="1"/>
    <col min="9" max="9" width="30.625" customWidth="1"/>
    <col min="10" max="10" width="12.625" customWidth="1"/>
    <col min="16" max="16" width="12.625" customWidth="1"/>
  </cols>
  <sheetData>
    <row r="1" ht="27" spans="1:14">
      <c r="A1" s="127" t="s">
        <v>32</v>
      </c>
      <c r="B1" s="128"/>
      <c r="C1" s="127"/>
      <c r="D1" s="129"/>
      <c r="E1" s="218"/>
      <c r="F1" s="130"/>
      <c r="G1" s="127"/>
      <c r="H1" s="127"/>
      <c r="I1" s="127"/>
      <c r="J1" s="131"/>
      <c r="K1" s="132"/>
      <c r="L1" s="127"/>
      <c r="M1" s="133"/>
      <c r="N1" s="127"/>
    </row>
    <row r="2" ht="14.25" spans="1:14">
      <c r="A2" s="134" t="s">
        <v>33</v>
      </c>
      <c r="B2" s="135"/>
      <c r="C2" s="134"/>
      <c r="D2" s="136"/>
      <c r="E2" s="219"/>
      <c r="F2" s="138"/>
      <c r="G2" s="139"/>
      <c r="H2" s="136"/>
      <c r="I2" s="140"/>
      <c r="J2" s="140"/>
      <c r="K2" s="139"/>
      <c r="L2" s="140"/>
      <c r="M2" s="141"/>
      <c r="N2" s="142"/>
    </row>
    <row r="3" ht="14.25" spans="1:14">
      <c r="A3" s="143" t="s">
        <v>34</v>
      </c>
      <c r="B3" s="144" t="s">
        <v>35</v>
      </c>
      <c r="C3" s="143" t="s">
        <v>36</v>
      </c>
      <c r="D3" s="145" t="s">
        <v>37</v>
      </c>
      <c r="E3" s="220" t="s">
        <v>38</v>
      </c>
      <c r="F3" s="143" t="s">
        <v>39</v>
      </c>
      <c r="G3" s="147" t="s">
        <v>40</v>
      </c>
      <c r="H3" s="148" t="s">
        <v>41</v>
      </c>
      <c r="I3" s="143" t="s">
        <v>42</v>
      </c>
      <c r="J3" s="147" t="s">
        <v>43</v>
      </c>
      <c r="K3" s="147" t="s">
        <v>44</v>
      </c>
      <c r="L3" s="143" t="s">
        <v>45</v>
      </c>
      <c r="M3" s="149" t="s">
        <v>46</v>
      </c>
      <c r="N3" s="150" t="s">
        <v>47</v>
      </c>
    </row>
    <row r="4" spans="1:14">
      <c r="A4" s="147"/>
      <c r="B4" s="151"/>
      <c r="C4" s="147"/>
      <c r="D4" s="152"/>
      <c r="E4" s="221"/>
      <c r="F4" s="147"/>
      <c r="G4" s="153"/>
      <c r="H4" s="154" t="s">
        <v>48</v>
      </c>
      <c r="I4" s="147"/>
      <c r="J4" s="153"/>
      <c r="K4" s="153"/>
      <c r="L4" s="147"/>
      <c r="M4" s="155"/>
      <c r="N4" s="150"/>
    </row>
    <row r="5" spans="1:14">
      <c r="A5" s="156">
        <v>1</v>
      </c>
      <c r="B5" s="157" t="s">
        <v>49</v>
      </c>
      <c r="C5" s="157" t="s">
        <v>50</v>
      </c>
      <c r="D5" s="158">
        <v>197108</v>
      </c>
      <c r="E5" s="222" t="s">
        <v>51</v>
      </c>
      <c r="F5" s="157" t="s">
        <v>52</v>
      </c>
      <c r="G5" s="159" t="s">
        <v>53</v>
      </c>
      <c r="H5" s="160"/>
      <c r="I5" s="156" t="s">
        <v>13</v>
      </c>
      <c r="J5" s="157" t="s">
        <v>54</v>
      </c>
      <c r="K5" s="161" t="s">
        <v>55</v>
      </c>
      <c r="L5" s="156" t="s">
        <v>56</v>
      </c>
      <c r="M5" s="162">
        <v>1200</v>
      </c>
      <c r="N5" s="43"/>
    </row>
    <row r="6" spans="1:14">
      <c r="A6" s="156">
        <v>2</v>
      </c>
      <c r="B6" s="157" t="s">
        <v>57</v>
      </c>
      <c r="C6" s="157" t="s">
        <v>58</v>
      </c>
      <c r="D6" s="158">
        <v>197709</v>
      </c>
      <c r="E6" s="222" t="s">
        <v>59</v>
      </c>
      <c r="F6" s="157" t="s">
        <v>60</v>
      </c>
      <c r="G6" s="163"/>
      <c r="H6" s="164"/>
      <c r="I6" s="156" t="s">
        <v>13</v>
      </c>
      <c r="J6" s="157" t="s">
        <v>61</v>
      </c>
      <c r="K6" s="161" t="s">
        <v>55</v>
      </c>
      <c r="L6" s="156" t="s">
        <v>56</v>
      </c>
      <c r="M6" s="162">
        <v>1200</v>
      </c>
      <c r="N6" s="43"/>
    </row>
    <row r="7" spans="1:14">
      <c r="A7" s="156">
        <v>3</v>
      </c>
      <c r="B7" s="157" t="s">
        <v>62</v>
      </c>
      <c r="C7" s="157" t="s">
        <v>58</v>
      </c>
      <c r="D7" s="165">
        <v>197601</v>
      </c>
      <c r="E7" s="222" t="s">
        <v>63</v>
      </c>
      <c r="F7" s="157" t="s">
        <v>64</v>
      </c>
      <c r="G7" s="163"/>
      <c r="H7" s="164"/>
      <c r="I7" s="156" t="s">
        <v>13</v>
      </c>
      <c r="J7" s="157" t="s">
        <v>65</v>
      </c>
      <c r="K7" s="166" t="s">
        <v>66</v>
      </c>
      <c r="L7" s="156" t="s">
        <v>56</v>
      </c>
      <c r="M7" s="162">
        <v>1200</v>
      </c>
      <c r="N7" s="43"/>
    </row>
    <row r="8" spans="1:14">
      <c r="A8" s="156">
        <v>4</v>
      </c>
      <c r="B8" s="157" t="s">
        <v>67</v>
      </c>
      <c r="C8" s="157" t="s">
        <v>58</v>
      </c>
      <c r="D8" s="36">
        <v>199302</v>
      </c>
      <c r="E8" s="222" t="s">
        <v>68</v>
      </c>
      <c r="F8" s="157" t="s">
        <v>69</v>
      </c>
      <c r="G8" s="163"/>
      <c r="H8" s="164"/>
      <c r="I8" s="156" t="s">
        <v>13</v>
      </c>
      <c r="J8" s="157" t="s">
        <v>70</v>
      </c>
      <c r="K8" s="166" t="s">
        <v>66</v>
      </c>
      <c r="L8" s="167" t="s">
        <v>56</v>
      </c>
      <c r="M8" s="168">
        <v>1200</v>
      </c>
      <c r="N8" s="169"/>
    </row>
    <row r="9" spans="1:14">
      <c r="A9" s="156">
        <v>5</v>
      </c>
      <c r="B9" s="157" t="s">
        <v>71</v>
      </c>
      <c r="C9" s="157" t="s">
        <v>58</v>
      </c>
      <c r="D9" s="36">
        <v>197411</v>
      </c>
      <c r="E9" s="222" t="s">
        <v>72</v>
      </c>
      <c r="F9" s="157" t="s">
        <v>73</v>
      </c>
      <c r="G9" s="163"/>
      <c r="H9" s="164"/>
      <c r="I9" s="156" t="s">
        <v>13</v>
      </c>
      <c r="J9" s="157" t="s">
        <v>74</v>
      </c>
      <c r="K9" s="161" t="s">
        <v>55</v>
      </c>
      <c r="L9" s="156" t="s">
        <v>56</v>
      </c>
      <c r="M9" s="162">
        <v>1200</v>
      </c>
      <c r="N9" s="169"/>
    </row>
    <row r="10" spans="1:14">
      <c r="A10" s="156">
        <v>6</v>
      </c>
      <c r="B10" s="157" t="s">
        <v>75</v>
      </c>
      <c r="C10" s="157" t="s">
        <v>58</v>
      </c>
      <c r="D10" s="36">
        <v>199210</v>
      </c>
      <c r="E10" s="222" t="s">
        <v>76</v>
      </c>
      <c r="F10" s="157" t="s">
        <v>77</v>
      </c>
      <c r="G10" s="163"/>
      <c r="H10" s="164"/>
      <c r="I10" s="156" t="s">
        <v>13</v>
      </c>
      <c r="J10" s="157" t="s">
        <v>78</v>
      </c>
      <c r="K10" s="166" t="s">
        <v>66</v>
      </c>
      <c r="L10" s="156" t="s">
        <v>56</v>
      </c>
      <c r="M10" s="162">
        <v>1200</v>
      </c>
      <c r="N10" s="169"/>
    </row>
    <row r="11" spans="1:14">
      <c r="A11" s="156">
        <v>7</v>
      </c>
      <c r="B11" s="157" t="s">
        <v>79</v>
      </c>
      <c r="C11" s="157" t="s">
        <v>58</v>
      </c>
      <c r="D11" s="36">
        <v>198903</v>
      </c>
      <c r="E11" s="222" t="s">
        <v>80</v>
      </c>
      <c r="F11" s="157" t="s">
        <v>81</v>
      </c>
      <c r="G11" s="163"/>
      <c r="H11" s="164"/>
      <c r="I11" s="156" t="s">
        <v>13</v>
      </c>
      <c r="J11" s="157" t="s">
        <v>82</v>
      </c>
      <c r="K11" s="161" t="s">
        <v>66</v>
      </c>
      <c r="L11" s="156" t="s">
        <v>56</v>
      </c>
      <c r="M11" s="162">
        <v>1200</v>
      </c>
      <c r="N11" s="169"/>
    </row>
    <row r="12" spans="1:14">
      <c r="A12" s="156">
        <v>8</v>
      </c>
      <c r="B12" s="157" t="s">
        <v>83</v>
      </c>
      <c r="C12" s="157" t="s">
        <v>58</v>
      </c>
      <c r="D12" s="36">
        <v>198010</v>
      </c>
      <c r="E12" s="222" t="s">
        <v>84</v>
      </c>
      <c r="F12" s="157" t="s">
        <v>85</v>
      </c>
      <c r="G12" s="163"/>
      <c r="H12" s="164"/>
      <c r="I12" s="156" t="s">
        <v>13</v>
      </c>
      <c r="J12" s="157" t="s">
        <v>86</v>
      </c>
      <c r="K12" s="161" t="s">
        <v>66</v>
      </c>
      <c r="L12" s="156" t="s">
        <v>56</v>
      </c>
      <c r="M12" s="162">
        <v>1200</v>
      </c>
      <c r="N12" s="169"/>
    </row>
    <row r="13" spans="1:14">
      <c r="A13" s="156">
        <v>9</v>
      </c>
      <c r="B13" s="157" t="s">
        <v>87</v>
      </c>
      <c r="C13" s="157" t="s">
        <v>58</v>
      </c>
      <c r="D13" s="158">
        <v>197909</v>
      </c>
      <c r="E13" s="222" t="s">
        <v>88</v>
      </c>
      <c r="F13" s="157" t="s">
        <v>89</v>
      </c>
      <c r="G13" s="163"/>
      <c r="H13" s="164"/>
      <c r="I13" s="156" t="s">
        <v>13</v>
      </c>
      <c r="J13" s="157" t="s">
        <v>90</v>
      </c>
      <c r="K13" s="161" t="s">
        <v>66</v>
      </c>
      <c r="L13" s="156" t="s">
        <v>56</v>
      </c>
      <c r="M13" s="162">
        <v>1200</v>
      </c>
      <c r="N13" s="43"/>
    </row>
    <row r="14" spans="1:14">
      <c r="A14" s="156">
        <v>10</v>
      </c>
      <c r="B14" s="157" t="s">
        <v>91</v>
      </c>
      <c r="C14" s="157" t="s">
        <v>58</v>
      </c>
      <c r="D14" s="170">
        <v>198912</v>
      </c>
      <c r="E14" s="222" t="s">
        <v>92</v>
      </c>
      <c r="F14" s="157" t="s">
        <v>93</v>
      </c>
      <c r="G14" s="163"/>
      <c r="H14" s="164"/>
      <c r="I14" s="156" t="s">
        <v>13</v>
      </c>
      <c r="J14" s="157" t="s">
        <v>94</v>
      </c>
      <c r="K14" s="161" t="s">
        <v>66</v>
      </c>
      <c r="L14" s="156" t="s">
        <v>56</v>
      </c>
      <c r="M14" s="162">
        <v>1200</v>
      </c>
      <c r="N14" s="171"/>
    </row>
    <row r="15" spans="1:14">
      <c r="A15" s="156">
        <v>11</v>
      </c>
      <c r="B15" s="157" t="s">
        <v>95</v>
      </c>
      <c r="C15" s="157" t="s">
        <v>58</v>
      </c>
      <c r="D15" s="170">
        <v>198802</v>
      </c>
      <c r="E15" s="222" t="s">
        <v>96</v>
      </c>
      <c r="F15" s="157" t="s">
        <v>97</v>
      </c>
      <c r="G15" s="163"/>
      <c r="H15" s="164"/>
      <c r="I15" s="156" t="s">
        <v>13</v>
      </c>
      <c r="J15" s="157" t="s">
        <v>98</v>
      </c>
      <c r="K15" s="161" t="s">
        <v>66</v>
      </c>
      <c r="L15" s="156" t="s">
        <v>56</v>
      </c>
      <c r="M15" s="162">
        <v>1200</v>
      </c>
      <c r="N15" s="171"/>
    </row>
    <row r="16" spans="1:14">
      <c r="A16" s="156">
        <v>12</v>
      </c>
      <c r="B16" s="157" t="s">
        <v>99</v>
      </c>
      <c r="C16" s="157" t="s">
        <v>58</v>
      </c>
      <c r="D16" s="172">
        <v>197707</v>
      </c>
      <c r="E16" s="222" t="s">
        <v>100</v>
      </c>
      <c r="F16" s="157" t="s">
        <v>101</v>
      </c>
      <c r="G16" s="163"/>
      <c r="H16" s="164"/>
      <c r="I16" s="156" t="s">
        <v>13</v>
      </c>
      <c r="J16" s="157" t="s">
        <v>102</v>
      </c>
      <c r="K16" s="161" t="s">
        <v>66</v>
      </c>
      <c r="L16" s="156" t="s">
        <v>56</v>
      </c>
      <c r="M16" s="162">
        <v>1200</v>
      </c>
      <c r="N16" s="43"/>
    </row>
    <row r="17" spans="1:14">
      <c r="A17" s="156">
        <v>13</v>
      </c>
      <c r="B17" s="157" t="s">
        <v>103</v>
      </c>
      <c r="C17" s="157" t="s">
        <v>58</v>
      </c>
      <c r="D17" s="172">
        <v>199005</v>
      </c>
      <c r="E17" s="222" t="s">
        <v>104</v>
      </c>
      <c r="F17" s="157" t="s">
        <v>105</v>
      </c>
      <c r="G17" s="163"/>
      <c r="H17" s="164"/>
      <c r="I17" s="156" t="s">
        <v>13</v>
      </c>
      <c r="J17" s="157" t="s">
        <v>106</v>
      </c>
      <c r="K17" s="161" t="s">
        <v>66</v>
      </c>
      <c r="L17" s="156" t="s">
        <v>56</v>
      </c>
      <c r="M17" s="162">
        <v>1200</v>
      </c>
      <c r="N17" s="43"/>
    </row>
    <row r="18" spans="1:14">
      <c r="A18" s="156">
        <v>14</v>
      </c>
      <c r="B18" s="157" t="s">
        <v>107</v>
      </c>
      <c r="C18" s="157" t="s">
        <v>58</v>
      </c>
      <c r="D18" s="172">
        <v>197108</v>
      </c>
      <c r="E18" s="222" t="s">
        <v>108</v>
      </c>
      <c r="F18" s="157" t="s">
        <v>109</v>
      </c>
      <c r="G18" s="163"/>
      <c r="H18" s="164"/>
      <c r="I18" s="156" t="s">
        <v>13</v>
      </c>
      <c r="J18" s="157" t="s">
        <v>110</v>
      </c>
      <c r="K18" s="161" t="s">
        <v>66</v>
      </c>
      <c r="L18" s="156" t="s">
        <v>56</v>
      </c>
      <c r="M18" s="162">
        <v>1200</v>
      </c>
      <c r="N18" s="43"/>
    </row>
    <row r="19" spans="1:14">
      <c r="A19" s="156">
        <v>15</v>
      </c>
      <c r="B19" s="157" t="s">
        <v>111</v>
      </c>
      <c r="C19" s="157" t="s">
        <v>58</v>
      </c>
      <c r="D19" s="223">
        <v>197306</v>
      </c>
      <c r="E19" s="222" t="s">
        <v>112</v>
      </c>
      <c r="F19" s="157" t="s">
        <v>113</v>
      </c>
      <c r="G19" s="224"/>
      <c r="H19" s="225"/>
      <c r="I19" s="156" t="s">
        <v>13</v>
      </c>
      <c r="J19" s="157" t="s">
        <v>114</v>
      </c>
      <c r="K19" s="161" t="s">
        <v>66</v>
      </c>
      <c r="L19" s="156" t="s">
        <v>56</v>
      </c>
      <c r="M19" s="162">
        <v>1200</v>
      </c>
      <c r="N19" s="43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19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O4" sqref="O4:S21"/>
    </sheetView>
  </sheetViews>
  <sheetFormatPr defaultColWidth="9" defaultRowHeight="13.5"/>
  <cols>
    <col min="5" max="5" width="20.375" customWidth="1"/>
    <col min="6" max="6" width="28.625" customWidth="1"/>
    <col min="9" max="9" width="17.875" customWidth="1"/>
    <col min="10" max="10" width="12.625" customWidth="1"/>
  </cols>
  <sheetData>
    <row r="1" ht="20.25" spans="1:14">
      <c r="A1" s="184" t="s">
        <v>32</v>
      </c>
      <c r="B1" s="185"/>
      <c r="C1" s="186"/>
      <c r="D1" s="187"/>
      <c r="E1" s="188"/>
      <c r="F1" s="186"/>
      <c r="G1" s="184"/>
      <c r="H1" s="184"/>
      <c r="I1" s="188"/>
      <c r="J1" s="185"/>
      <c r="K1" s="189"/>
      <c r="L1" s="184"/>
      <c r="M1" s="190"/>
      <c r="N1" s="184"/>
    </row>
    <row r="2" ht="14.25" spans="1:14">
      <c r="A2" s="84" t="s">
        <v>115</v>
      </c>
      <c r="B2" s="85"/>
      <c r="C2" s="86"/>
      <c r="D2" s="87"/>
      <c r="E2" s="88"/>
      <c r="F2" s="89"/>
      <c r="G2" s="90"/>
      <c r="H2" s="91"/>
      <c r="I2" s="92"/>
      <c r="J2" s="85"/>
      <c r="K2" s="93"/>
      <c r="L2" s="84"/>
      <c r="M2" s="94"/>
      <c r="N2" s="191"/>
    </row>
    <row r="3" ht="14.25" spans="1:14">
      <c r="A3" s="192" t="s">
        <v>34</v>
      </c>
      <c r="B3" s="193" t="s">
        <v>35</v>
      </c>
      <c r="C3" s="193" t="s">
        <v>36</v>
      </c>
      <c r="D3" s="194" t="s">
        <v>116</v>
      </c>
      <c r="E3" s="194" t="s">
        <v>38</v>
      </c>
      <c r="F3" s="195" t="s">
        <v>39</v>
      </c>
      <c r="G3" s="196" t="s">
        <v>40</v>
      </c>
      <c r="H3" s="197" t="s">
        <v>41</v>
      </c>
      <c r="I3" s="198" t="s">
        <v>117</v>
      </c>
      <c r="J3" s="199" t="s">
        <v>43</v>
      </c>
      <c r="K3" s="199" t="s">
        <v>44</v>
      </c>
      <c r="L3" s="192" t="s">
        <v>45</v>
      </c>
      <c r="M3" s="200" t="s">
        <v>46</v>
      </c>
      <c r="N3" s="201" t="s">
        <v>47</v>
      </c>
    </row>
    <row r="4" ht="14.25" spans="1:14">
      <c r="A4" s="199"/>
      <c r="B4" s="193"/>
      <c r="C4" s="193"/>
      <c r="D4" s="194"/>
      <c r="E4" s="194"/>
      <c r="F4" s="195"/>
      <c r="G4" s="196"/>
      <c r="H4" s="197" t="s">
        <v>48</v>
      </c>
      <c r="I4" s="198"/>
      <c r="J4" s="202"/>
      <c r="K4" s="202"/>
      <c r="L4" s="192"/>
      <c r="M4" s="200"/>
      <c r="N4" s="203"/>
    </row>
    <row r="5" ht="22.5" spans="1:14">
      <c r="A5" s="204">
        <v>1</v>
      </c>
      <c r="B5" s="157" t="s">
        <v>118</v>
      </c>
      <c r="C5" s="157" t="s">
        <v>58</v>
      </c>
      <c r="D5" s="205" t="s">
        <v>119</v>
      </c>
      <c r="E5" s="157" t="s">
        <v>120</v>
      </c>
      <c r="F5" s="157" t="s">
        <v>121</v>
      </c>
      <c r="G5" s="206" t="s">
        <v>122</v>
      </c>
      <c r="H5" s="207"/>
      <c r="I5" s="208" t="s">
        <v>15</v>
      </c>
      <c r="J5" s="157" t="s">
        <v>123</v>
      </c>
      <c r="K5" s="209" t="s">
        <v>124</v>
      </c>
      <c r="L5" s="210" t="s">
        <v>56</v>
      </c>
      <c r="M5" s="211">
        <v>2000</v>
      </c>
      <c r="N5" s="212"/>
    </row>
    <row r="6" ht="22.5" spans="1:14">
      <c r="A6" s="204">
        <v>2</v>
      </c>
      <c r="B6" s="157" t="s">
        <v>125</v>
      </c>
      <c r="C6" s="157" t="s">
        <v>58</v>
      </c>
      <c r="D6" s="205" t="s">
        <v>126</v>
      </c>
      <c r="E6" s="157" t="s">
        <v>127</v>
      </c>
      <c r="F6" s="157" t="s">
        <v>128</v>
      </c>
      <c r="G6" s="206"/>
      <c r="H6" s="207"/>
      <c r="I6" s="208" t="s">
        <v>15</v>
      </c>
      <c r="J6" s="157" t="s">
        <v>129</v>
      </c>
      <c r="K6" s="209" t="s">
        <v>124</v>
      </c>
      <c r="L6" s="210" t="s">
        <v>56</v>
      </c>
      <c r="M6" s="211">
        <v>1600</v>
      </c>
      <c r="N6" s="212"/>
    </row>
    <row r="7" spans="1:14">
      <c r="A7" s="204">
        <v>3</v>
      </c>
      <c r="B7" s="157" t="s">
        <v>130</v>
      </c>
      <c r="C7" s="157" t="s">
        <v>50</v>
      </c>
      <c r="D7" s="213" t="s">
        <v>131</v>
      </c>
      <c r="E7" s="157" t="s">
        <v>132</v>
      </c>
      <c r="F7" s="157" t="s">
        <v>133</v>
      </c>
      <c r="G7" s="206"/>
      <c r="H7" s="207"/>
      <c r="I7" s="208" t="s">
        <v>15</v>
      </c>
      <c r="J7" s="157" t="s">
        <v>134</v>
      </c>
      <c r="K7" s="209" t="s">
        <v>55</v>
      </c>
      <c r="L7" s="210" t="s">
        <v>56</v>
      </c>
      <c r="M7" s="211">
        <v>1600</v>
      </c>
      <c r="N7" s="212"/>
    </row>
    <row r="8" spans="1:14">
      <c r="A8" s="204">
        <v>4</v>
      </c>
      <c r="B8" s="157" t="s">
        <v>135</v>
      </c>
      <c r="C8" s="157" t="s">
        <v>58</v>
      </c>
      <c r="D8" s="213" t="s">
        <v>136</v>
      </c>
      <c r="E8" s="157" t="s">
        <v>137</v>
      </c>
      <c r="F8" s="157" t="s">
        <v>138</v>
      </c>
      <c r="G8" s="206"/>
      <c r="H8" s="207"/>
      <c r="I8" s="208" t="s">
        <v>15</v>
      </c>
      <c r="J8" s="157" t="s">
        <v>139</v>
      </c>
      <c r="K8" s="209" t="s">
        <v>55</v>
      </c>
      <c r="L8" s="214" t="s">
        <v>56</v>
      </c>
      <c r="M8" s="211">
        <v>1600</v>
      </c>
      <c r="N8" s="215"/>
    </row>
    <row r="9" ht="22.5" spans="1:14">
      <c r="A9" s="204">
        <v>5</v>
      </c>
      <c r="B9" s="157" t="s">
        <v>140</v>
      </c>
      <c r="C9" s="157" t="s">
        <v>58</v>
      </c>
      <c r="D9" s="213" t="s">
        <v>141</v>
      </c>
      <c r="E9" s="157" t="s">
        <v>142</v>
      </c>
      <c r="F9" s="157" t="s">
        <v>143</v>
      </c>
      <c r="G9" s="206"/>
      <c r="H9" s="207"/>
      <c r="I9" s="208" t="s">
        <v>15</v>
      </c>
      <c r="J9" s="157" t="s">
        <v>144</v>
      </c>
      <c r="K9" s="209" t="s">
        <v>124</v>
      </c>
      <c r="L9" s="210" t="s">
        <v>56</v>
      </c>
      <c r="M9" s="211">
        <v>2000</v>
      </c>
      <c r="N9" s="212"/>
    </row>
    <row r="10" ht="22.5" spans="1:14">
      <c r="A10" s="204">
        <v>6</v>
      </c>
      <c r="B10" s="157" t="s">
        <v>145</v>
      </c>
      <c r="C10" s="157" t="s">
        <v>58</v>
      </c>
      <c r="D10" s="213" t="s">
        <v>146</v>
      </c>
      <c r="E10" s="157" t="s">
        <v>147</v>
      </c>
      <c r="F10" s="157" t="s">
        <v>148</v>
      </c>
      <c r="G10" s="206"/>
      <c r="H10" s="207"/>
      <c r="I10" s="208" t="s">
        <v>15</v>
      </c>
      <c r="J10" s="157" t="s">
        <v>149</v>
      </c>
      <c r="K10" s="209" t="s">
        <v>124</v>
      </c>
      <c r="L10" s="210" t="s">
        <v>56</v>
      </c>
      <c r="M10" s="211">
        <v>2000</v>
      </c>
      <c r="N10" s="212"/>
    </row>
    <row r="11" ht="22.5" spans="1:14">
      <c r="A11" s="204">
        <v>7</v>
      </c>
      <c r="B11" s="157" t="s">
        <v>150</v>
      </c>
      <c r="C11" s="157" t="s">
        <v>58</v>
      </c>
      <c r="D11" s="205" t="s">
        <v>151</v>
      </c>
      <c r="E11" s="157" t="s">
        <v>152</v>
      </c>
      <c r="F11" s="157" t="s">
        <v>153</v>
      </c>
      <c r="G11" s="206"/>
      <c r="H11" s="207"/>
      <c r="I11" s="208" t="s">
        <v>15</v>
      </c>
      <c r="J11" s="157" t="s">
        <v>154</v>
      </c>
      <c r="K11" s="209" t="s">
        <v>124</v>
      </c>
      <c r="L11" s="210" t="s">
        <v>56</v>
      </c>
      <c r="M11" s="211">
        <v>1600</v>
      </c>
      <c r="N11" s="212"/>
    </row>
    <row r="12" ht="22.5" spans="1:14">
      <c r="A12" s="204">
        <v>8</v>
      </c>
      <c r="B12" s="157" t="s">
        <v>155</v>
      </c>
      <c r="C12" s="157" t="s">
        <v>58</v>
      </c>
      <c r="D12" s="213" t="s">
        <v>156</v>
      </c>
      <c r="E12" s="157" t="s">
        <v>157</v>
      </c>
      <c r="F12" s="157" t="s">
        <v>158</v>
      </c>
      <c r="G12" s="206"/>
      <c r="H12" s="207"/>
      <c r="I12" s="208" t="s">
        <v>15</v>
      </c>
      <c r="J12" s="157" t="s">
        <v>159</v>
      </c>
      <c r="K12" s="209" t="s">
        <v>124</v>
      </c>
      <c r="L12" s="210" t="s">
        <v>56</v>
      </c>
      <c r="M12" s="211">
        <v>2000</v>
      </c>
      <c r="N12" s="212"/>
    </row>
    <row r="13" spans="1:14">
      <c r="A13" s="204">
        <v>9</v>
      </c>
      <c r="B13" s="157" t="s">
        <v>160</v>
      </c>
      <c r="C13" s="157" t="s">
        <v>58</v>
      </c>
      <c r="D13" s="216" t="s">
        <v>161</v>
      </c>
      <c r="E13" s="157" t="s">
        <v>162</v>
      </c>
      <c r="F13" s="157" t="s">
        <v>163</v>
      </c>
      <c r="G13" s="206"/>
      <c r="H13" s="207"/>
      <c r="I13" s="208" t="s">
        <v>15</v>
      </c>
      <c r="J13" s="157" t="s">
        <v>164</v>
      </c>
      <c r="K13" s="209" t="s">
        <v>55</v>
      </c>
      <c r="L13" s="210" t="s">
        <v>56</v>
      </c>
      <c r="M13" s="211">
        <v>2000</v>
      </c>
      <c r="N13" s="55"/>
    </row>
    <row r="14" ht="22.5" spans="1:14">
      <c r="A14" s="204">
        <v>10</v>
      </c>
      <c r="B14" s="157" t="s">
        <v>165</v>
      </c>
      <c r="C14" s="157" t="s">
        <v>58</v>
      </c>
      <c r="D14" s="213" t="s">
        <v>166</v>
      </c>
      <c r="E14" s="157" t="s">
        <v>167</v>
      </c>
      <c r="F14" s="157" t="s">
        <v>168</v>
      </c>
      <c r="G14" s="206"/>
      <c r="H14" s="207"/>
      <c r="I14" s="208" t="s">
        <v>15</v>
      </c>
      <c r="J14" s="157" t="s">
        <v>169</v>
      </c>
      <c r="K14" s="209" t="s">
        <v>124</v>
      </c>
      <c r="L14" s="210" t="s">
        <v>56</v>
      </c>
      <c r="M14" s="211">
        <v>1600</v>
      </c>
      <c r="N14" s="215"/>
    </row>
    <row r="15" ht="22.5" spans="1:14">
      <c r="A15" s="204">
        <v>11</v>
      </c>
      <c r="B15" s="157" t="s">
        <v>170</v>
      </c>
      <c r="C15" s="157" t="s">
        <v>50</v>
      </c>
      <c r="D15" s="213" t="s">
        <v>171</v>
      </c>
      <c r="E15" s="157" t="s">
        <v>172</v>
      </c>
      <c r="F15" s="157" t="s">
        <v>173</v>
      </c>
      <c r="G15" s="206"/>
      <c r="H15" s="207"/>
      <c r="I15" s="208" t="s">
        <v>15</v>
      </c>
      <c r="J15" s="157" t="s">
        <v>174</v>
      </c>
      <c r="K15" s="209" t="s">
        <v>124</v>
      </c>
      <c r="L15" s="210" t="s">
        <v>56</v>
      </c>
      <c r="M15" s="211">
        <v>2000</v>
      </c>
      <c r="N15" s="215"/>
    </row>
    <row r="16" ht="22.5" spans="1:14">
      <c r="A16" s="204">
        <v>12</v>
      </c>
      <c r="B16" s="157" t="s">
        <v>175</v>
      </c>
      <c r="C16" s="157" t="s">
        <v>50</v>
      </c>
      <c r="D16" s="213" t="s">
        <v>176</v>
      </c>
      <c r="E16" s="157" t="s">
        <v>177</v>
      </c>
      <c r="F16" s="157" t="s">
        <v>178</v>
      </c>
      <c r="G16" s="206"/>
      <c r="H16" s="207"/>
      <c r="I16" s="208" t="s">
        <v>15</v>
      </c>
      <c r="J16" s="157" t="s">
        <v>179</v>
      </c>
      <c r="K16" s="209" t="s">
        <v>124</v>
      </c>
      <c r="L16" s="210" t="s">
        <v>56</v>
      </c>
      <c r="M16" s="211">
        <v>2000</v>
      </c>
      <c r="N16" s="215"/>
    </row>
    <row r="17" ht="22.5" spans="1:14">
      <c r="A17" s="204">
        <v>13</v>
      </c>
      <c r="B17" s="157" t="s">
        <v>180</v>
      </c>
      <c r="C17" s="157" t="s">
        <v>58</v>
      </c>
      <c r="D17" s="109" t="s">
        <v>181</v>
      </c>
      <c r="E17" s="157" t="s">
        <v>182</v>
      </c>
      <c r="F17" s="157" t="s">
        <v>183</v>
      </c>
      <c r="G17" s="206"/>
      <c r="H17" s="207"/>
      <c r="I17" s="208" t="s">
        <v>15</v>
      </c>
      <c r="J17" s="157" t="s">
        <v>184</v>
      </c>
      <c r="K17" s="209" t="s">
        <v>124</v>
      </c>
      <c r="L17" s="210" t="s">
        <v>56</v>
      </c>
      <c r="M17" s="211">
        <v>2000</v>
      </c>
      <c r="N17" s="215"/>
    </row>
    <row r="18" ht="22.5" spans="1:14">
      <c r="A18" s="204">
        <v>14</v>
      </c>
      <c r="B18" s="157" t="s">
        <v>185</v>
      </c>
      <c r="C18" s="157" t="s">
        <v>50</v>
      </c>
      <c r="D18" s="213" t="s">
        <v>141</v>
      </c>
      <c r="E18" s="157" t="s">
        <v>186</v>
      </c>
      <c r="F18" s="157" t="s">
        <v>187</v>
      </c>
      <c r="G18" s="206"/>
      <c r="H18" s="207"/>
      <c r="I18" s="208" t="s">
        <v>15</v>
      </c>
      <c r="J18" s="157" t="s">
        <v>188</v>
      </c>
      <c r="K18" s="209" t="s">
        <v>124</v>
      </c>
      <c r="L18" s="210" t="s">
        <v>56</v>
      </c>
      <c r="M18" s="211">
        <v>1600</v>
      </c>
      <c r="N18" s="212"/>
    </row>
    <row r="19" spans="1:14">
      <c r="A19" s="204">
        <v>15</v>
      </c>
      <c r="B19" s="157" t="s">
        <v>189</v>
      </c>
      <c r="C19" s="157" t="s">
        <v>50</v>
      </c>
      <c r="D19" s="213" t="s">
        <v>190</v>
      </c>
      <c r="E19" s="157" t="s">
        <v>191</v>
      </c>
      <c r="F19" s="157" t="s">
        <v>192</v>
      </c>
      <c r="G19" s="206"/>
      <c r="H19" s="207"/>
      <c r="I19" s="208" t="s">
        <v>15</v>
      </c>
      <c r="J19" s="157" t="s">
        <v>193</v>
      </c>
      <c r="K19" s="209" t="s">
        <v>55</v>
      </c>
      <c r="L19" s="210" t="s">
        <v>56</v>
      </c>
      <c r="M19" s="211">
        <v>2000</v>
      </c>
      <c r="N19" s="212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19"/>
  </mergeCells>
  <conditionalFormatting sqref="B18">
    <cfRule type="duplicateValues" dxfId="0" priority="7"/>
  </conditionalFormatting>
  <conditionalFormatting sqref="J18">
    <cfRule type="duplicateValues" dxfId="0" priority="3"/>
  </conditionalFormatting>
  <conditionalFormatting sqref="E19">
    <cfRule type="duplicateValues" dxfId="0" priority="5"/>
  </conditionalFormatting>
  <conditionalFormatting sqref="J19">
    <cfRule type="duplicateValues" dxfId="0" priority="2"/>
  </conditionalFormatting>
  <conditionalFormatting sqref="B1:B4">
    <cfRule type="duplicateValues" dxfId="0" priority="10"/>
  </conditionalFormatting>
  <conditionalFormatting sqref="J1:J4">
    <cfRule type="duplicateValues" dxfId="0" priority="9"/>
  </conditionalFormatting>
  <conditionalFormatting sqref="B9:B14 B5:B7 B19">
    <cfRule type="duplicateValues" dxfId="0" priority="8"/>
  </conditionalFormatting>
  <conditionalFormatting sqref="J9:J14 J5:J7">
    <cfRule type="duplicateValues" dxfId="0" priority="4"/>
  </conditionalFormatting>
  <conditionalFormatting sqref="B15:B17 B8">
    <cfRule type="duplicateValues" dxfId="0" priority="6"/>
  </conditionalFormatting>
  <conditionalFormatting sqref="J15:J17 J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O3" sqref="O3:S29"/>
    </sheetView>
  </sheetViews>
  <sheetFormatPr defaultColWidth="9" defaultRowHeight="13.5"/>
  <cols>
    <col min="5" max="5" width="20.375" customWidth="1"/>
    <col min="6" max="6" width="31.625" customWidth="1"/>
    <col min="9" max="9" width="30.625" customWidth="1"/>
    <col min="10" max="10" width="12.625" customWidth="1"/>
  </cols>
  <sheetData>
    <row r="1" ht="27" spans="1:14">
      <c r="A1" s="127" t="s">
        <v>32</v>
      </c>
      <c r="B1" s="128"/>
      <c r="C1" s="127"/>
      <c r="D1" s="129"/>
      <c r="E1" s="127"/>
      <c r="F1" s="130"/>
      <c r="G1" s="127"/>
      <c r="H1" s="127"/>
      <c r="I1" s="127"/>
      <c r="J1" s="131"/>
      <c r="K1" s="132"/>
      <c r="L1" s="127"/>
      <c r="M1" s="133"/>
      <c r="N1" s="127"/>
    </row>
    <row r="2" ht="14.25" spans="1:14">
      <c r="A2" s="134" t="s">
        <v>194</v>
      </c>
      <c r="B2" s="135"/>
      <c r="C2" s="134"/>
      <c r="D2" s="136"/>
      <c r="E2" s="137"/>
      <c r="F2" s="138"/>
      <c r="G2" s="139"/>
      <c r="H2" s="136"/>
      <c r="I2" s="140"/>
      <c r="J2" s="140"/>
      <c r="K2" s="139"/>
      <c r="L2" s="140"/>
      <c r="M2" s="141"/>
      <c r="N2" s="142"/>
    </row>
    <row r="3" spans="1:14">
      <c r="A3" s="143" t="s">
        <v>34</v>
      </c>
      <c r="B3" s="144" t="s">
        <v>35</v>
      </c>
      <c r="C3" s="143" t="s">
        <v>36</v>
      </c>
      <c r="D3" s="145" t="s">
        <v>37</v>
      </c>
      <c r="E3" s="146" t="s">
        <v>38</v>
      </c>
      <c r="F3" s="143" t="s">
        <v>39</v>
      </c>
      <c r="G3" s="147" t="s">
        <v>40</v>
      </c>
      <c r="H3" s="148" t="s">
        <v>41</v>
      </c>
      <c r="I3" s="143" t="s">
        <v>42</v>
      </c>
      <c r="J3" s="147" t="s">
        <v>43</v>
      </c>
      <c r="K3" s="147" t="s">
        <v>44</v>
      </c>
      <c r="L3" s="143" t="s">
        <v>45</v>
      </c>
      <c r="M3" s="149" t="s">
        <v>46</v>
      </c>
      <c r="N3" s="150" t="s">
        <v>47</v>
      </c>
    </row>
    <row r="4" spans="1:14">
      <c r="A4" s="147"/>
      <c r="B4" s="151"/>
      <c r="C4" s="147"/>
      <c r="D4" s="152"/>
      <c r="E4" s="148"/>
      <c r="F4" s="147"/>
      <c r="G4" s="153"/>
      <c r="H4" s="154" t="s">
        <v>48</v>
      </c>
      <c r="I4" s="147"/>
      <c r="J4" s="153"/>
      <c r="K4" s="153"/>
      <c r="L4" s="147"/>
      <c r="M4" s="155"/>
      <c r="N4" s="150"/>
    </row>
    <row r="5" spans="1:14">
      <c r="A5" s="156">
        <v>1</v>
      </c>
      <c r="B5" s="157" t="s">
        <v>195</v>
      </c>
      <c r="C5" s="157" t="s">
        <v>58</v>
      </c>
      <c r="D5" s="158">
        <v>197610</v>
      </c>
      <c r="E5" s="157" t="s">
        <v>196</v>
      </c>
      <c r="F5" s="157" t="s">
        <v>197</v>
      </c>
      <c r="G5" s="159" t="s">
        <v>53</v>
      </c>
      <c r="H5" s="160"/>
      <c r="I5" s="156" t="s">
        <v>17</v>
      </c>
      <c r="J5" s="157" t="s">
        <v>198</v>
      </c>
      <c r="K5" s="161" t="s">
        <v>55</v>
      </c>
      <c r="L5" s="156" t="s">
        <v>56</v>
      </c>
      <c r="M5" s="162">
        <v>1200</v>
      </c>
      <c r="N5" s="43"/>
    </row>
    <row r="6" spans="1:14">
      <c r="A6" s="156">
        <v>2</v>
      </c>
      <c r="B6" s="157" t="s">
        <v>199</v>
      </c>
      <c r="C6" s="157" t="s">
        <v>58</v>
      </c>
      <c r="D6" s="158">
        <v>198502</v>
      </c>
      <c r="E6" s="157" t="s">
        <v>200</v>
      </c>
      <c r="F6" s="157" t="s">
        <v>201</v>
      </c>
      <c r="G6" s="163"/>
      <c r="H6" s="164"/>
      <c r="I6" s="156" t="s">
        <v>17</v>
      </c>
      <c r="J6" s="157" t="s">
        <v>202</v>
      </c>
      <c r="K6" s="161" t="s">
        <v>55</v>
      </c>
      <c r="L6" s="156" t="s">
        <v>56</v>
      </c>
      <c r="M6" s="162">
        <v>1200</v>
      </c>
      <c r="N6" s="43"/>
    </row>
    <row r="7" spans="1:14">
      <c r="A7" s="156">
        <v>3</v>
      </c>
      <c r="B7" s="157" t="s">
        <v>203</v>
      </c>
      <c r="C7" s="157" t="s">
        <v>50</v>
      </c>
      <c r="D7" s="165">
        <v>196609</v>
      </c>
      <c r="E7" s="157" t="s">
        <v>204</v>
      </c>
      <c r="F7" s="157" t="s">
        <v>205</v>
      </c>
      <c r="G7" s="163"/>
      <c r="H7" s="164"/>
      <c r="I7" s="156" t="s">
        <v>17</v>
      </c>
      <c r="J7" s="157" t="s">
        <v>206</v>
      </c>
      <c r="K7" s="161" t="s">
        <v>55</v>
      </c>
      <c r="L7" s="156" t="s">
        <v>56</v>
      </c>
      <c r="M7" s="162">
        <v>1200</v>
      </c>
      <c r="N7" s="43"/>
    </row>
    <row r="8" spans="1:14">
      <c r="A8" s="156">
        <v>4</v>
      </c>
      <c r="B8" s="157" t="s">
        <v>207</v>
      </c>
      <c r="C8" s="157" t="s">
        <v>58</v>
      </c>
      <c r="D8" s="36">
        <v>198411</v>
      </c>
      <c r="E8" s="157" t="s">
        <v>208</v>
      </c>
      <c r="F8" s="157" t="s">
        <v>209</v>
      </c>
      <c r="G8" s="163"/>
      <c r="H8" s="164"/>
      <c r="I8" s="156" t="s">
        <v>17</v>
      </c>
      <c r="J8" s="157" t="s">
        <v>210</v>
      </c>
      <c r="K8" s="166" t="s">
        <v>66</v>
      </c>
      <c r="L8" s="167" t="s">
        <v>56</v>
      </c>
      <c r="M8" s="168">
        <v>1200</v>
      </c>
      <c r="N8" s="169"/>
    </row>
    <row r="9" spans="1:14">
      <c r="A9" s="156">
        <v>5</v>
      </c>
      <c r="B9" s="157" t="s">
        <v>211</v>
      </c>
      <c r="C9" s="157" t="s">
        <v>58</v>
      </c>
      <c r="D9" s="36">
        <v>198109</v>
      </c>
      <c r="E9" s="157" t="s">
        <v>142</v>
      </c>
      <c r="F9" s="157" t="s">
        <v>173</v>
      </c>
      <c r="G9" s="163"/>
      <c r="H9" s="164"/>
      <c r="I9" s="156" t="s">
        <v>17</v>
      </c>
      <c r="J9" s="157" t="s">
        <v>212</v>
      </c>
      <c r="K9" s="166" t="s">
        <v>66</v>
      </c>
      <c r="L9" s="156" t="s">
        <v>56</v>
      </c>
      <c r="M9" s="162">
        <v>1200</v>
      </c>
      <c r="N9" s="169"/>
    </row>
    <row r="10" spans="1:14">
      <c r="A10" s="156">
        <v>6</v>
      </c>
      <c r="B10" s="157" t="s">
        <v>213</v>
      </c>
      <c r="C10" s="157" t="s">
        <v>58</v>
      </c>
      <c r="D10" s="36">
        <v>197708</v>
      </c>
      <c r="E10" s="157" t="s">
        <v>214</v>
      </c>
      <c r="F10" s="157" t="s">
        <v>215</v>
      </c>
      <c r="G10" s="163"/>
      <c r="H10" s="164"/>
      <c r="I10" s="156" t="s">
        <v>17</v>
      </c>
      <c r="J10" s="157" t="s">
        <v>216</v>
      </c>
      <c r="K10" s="161" t="s">
        <v>55</v>
      </c>
      <c r="L10" s="156" t="s">
        <v>56</v>
      </c>
      <c r="M10" s="162">
        <v>1200</v>
      </c>
      <c r="N10" s="169"/>
    </row>
    <row r="11" spans="1:14">
      <c r="A11" s="156">
        <v>7</v>
      </c>
      <c r="B11" s="157" t="s">
        <v>217</v>
      </c>
      <c r="C11" s="157" t="s">
        <v>58</v>
      </c>
      <c r="D11" s="36">
        <v>198103</v>
      </c>
      <c r="E11" s="157" t="s">
        <v>218</v>
      </c>
      <c r="F11" s="157" t="s">
        <v>219</v>
      </c>
      <c r="G11" s="163"/>
      <c r="H11" s="164"/>
      <c r="I11" s="156" t="s">
        <v>17</v>
      </c>
      <c r="J11" s="157" t="s">
        <v>220</v>
      </c>
      <c r="K11" s="161" t="s">
        <v>66</v>
      </c>
      <c r="L11" s="156" t="s">
        <v>56</v>
      </c>
      <c r="M11" s="162">
        <v>1200</v>
      </c>
      <c r="N11" s="169"/>
    </row>
    <row r="12" spans="1:14">
      <c r="A12" s="156">
        <v>8</v>
      </c>
      <c r="B12" s="157" t="s">
        <v>221</v>
      </c>
      <c r="C12" s="157" t="s">
        <v>58</v>
      </c>
      <c r="D12" s="36">
        <v>200311</v>
      </c>
      <c r="E12" s="157" t="s">
        <v>222</v>
      </c>
      <c r="F12" s="157" t="s">
        <v>223</v>
      </c>
      <c r="G12" s="163"/>
      <c r="H12" s="164"/>
      <c r="I12" s="156" t="s">
        <v>17</v>
      </c>
      <c r="J12" s="157" t="s">
        <v>224</v>
      </c>
      <c r="K12" s="161" t="s">
        <v>66</v>
      </c>
      <c r="L12" s="156" t="s">
        <v>56</v>
      </c>
      <c r="M12" s="162">
        <v>1200</v>
      </c>
      <c r="N12" s="169"/>
    </row>
    <row r="13" spans="1:14">
      <c r="A13" s="156">
        <v>9</v>
      </c>
      <c r="B13" s="157" t="s">
        <v>225</v>
      </c>
      <c r="C13" s="157" t="s">
        <v>58</v>
      </c>
      <c r="D13" s="158">
        <v>197306</v>
      </c>
      <c r="E13" s="157" t="s">
        <v>226</v>
      </c>
      <c r="F13" s="157" t="s">
        <v>227</v>
      </c>
      <c r="G13" s="163"/>
      <c r="H13" s="164"/>
      <c r="I13" s="156" t="s">
        <v>17</v>
      </c>
      <c r="J13" s="157" t="s">
        <v>228</v>
      </c>
      <c r="K13" s="161" t="s">
        <v>55</v>
      </c>
      <c r="L13" s="156" t="s">
        <v>56</v>
      </c>
      <c r="M13" s="162">
        <v>1200</v>
      </c>
      <c r="N13" s="43"/>
    </row>
    <row r="14" spans="1:14">
      <c r="A14" s="156">
        <v>10</v>
      </c>
      <c r="B14" s="157" t="s">
        <v>229</v>
      </c>
      <c r="C14" s="157" t="s">
        <v>58</v>
      </c>
      <c r="D14" s="170">
        <v>198010</v>
      </c>
      <c r="E14" s="157" t="s">
        <v>230</v>
      </c>
      <c r="F14" s="157" t="s">
        <v>231</v>
      </c>
      <c r="G14" s="163"/>
      <c r="H14" s="164"/>
      <c r="I14" s="156" t="s">
        <v>17</v>
      </c>
      <c r="J14" s="157" t="s">
        <v>232</v>
      </c>
      <c r="K14" s="161" t="s">
        <v>66</v>
      </c>
      <c r="L14" s="156" t="s">
        <v>56</v>
      </c>
      <c r="M14" s="162">
        <v>1200</v>
      </c>
      <c r="N14" s="171"/>
    </row>
    <row r="15" spans="1:14">
      <c r="A15" s="156">
        <v>11</v>
      </c>
      <c r="B15" s="157" t="s">
        <v>233</v>
      </c>
      <c r="C15" s="157" t="s">
        <v>58</v>
      </c>
      <c r="D15" s="170">
        <v>197405</v>
      </c>
      <c r="E15" s="157" t="s">
        <v>234</v>
      </c>
      <c r="F15" s="157" t="s">
        <v>235</v>
      </c>
      <c r="G15" s="163"/>
      <c r="H15" s="164"/>
      <c r="I15" s="156" t="s">
        <v>17</v>
      </c>
      <c r="J15" s="157" t="s">
        <v>236</v>
      </c>
      <c r="K15" s="161" t="s">
        <v>66</v>
      </c>
      <c r="L15" s="156" t="s">
        <v>56</v>
      </c>
      <c r="M15" s="162">
        <v>1200</v>
      </c>
      <c r="N15" s="171"/>
    </row>
    <row r="16" spans="1:14">
      <c r="A16" s="156">
        <v>12</v>
      </c>
      <c r="B16" s="157" t="s">
        <v>237</v>
      </c>
      <c r="C16" s="157" t="s">
        <v>58</v>
      </c>
      <c r="D16" s="172">
        <v>197309</v>
      </c>
      <c r="E16" s="157" t="s">
        <v>238</v>
      </c>
      <c r="F16" s="157" t="s">
        <v>239</v>
      </c>
      <c r="G16" s="163"/>
      <c r="H16" s="164"/>
      <c r="I16" s="156" t="s">
        <v>17</v>
      </c>
      <c r="J16" s="157" t="s">
        <v>240</v>
      </c>
      <c r="K16" s="161" t="s">
        <v>66</v>
      </c>
      <c r="L16" s="156" t="s">
        <v>56</v>
      </c>
      <c r="M16" s="162">
        <v>1200</v>
      </c>
      <c r="N16" s="43"/>
    </row>
    <row r="17" spans="1:14">
      <c r="A17" s="156">
        <v>13</v>
      </c>
      <c r="B17" s="157" t="s">
        <v>241</v>
      </c>
      <c r="C17" s="157" t="s">
        <v>50</v>
      </c>
      <c r="D17" s="172">
        <v>198109</v>
      </c>
      <c r="E17" s="157" t="s">
        <v>242</v>
      </c>
      <c r="F17" s="157" t="s">
        <v>178</v>
      </c>
      <c r="G17" s="163"/>
      <c r="H17" s="164"/>
      <c r="I17" s="156" t="s">
        <v>17</v>
      </c>
      <c r="J17" s="157" t="s">
        <v>243</v>
      </c>
      <c r="K17" s="161" t="s">
        <v>66</v>
      </c>
      <c r="L17" s="156" t="s">
        <v>56</v>
      </c>
      <c r="M17" s="162">
        <v>1200</v>
      </c>
      <c r="N17" s="43"/>
    </row>
    <row r="18" spans="1:14">
      <c r="A18" s="156">
        <v>14</v>
      </c>
      <c r="B18" s="157" t="s">
        <v>244</v>
      </c>
      <c r="C18" s="157" t="s">
        <v>58</v>
      </c>
      <c r="D18" s="172">
        <v>200007</v>
      </c>
      <c r="E18" s="157" t="s">
        <v>245</v>
      </c>
      <c r="F18" s="157" t="s">
        <v>246</v>
      </c>
      <c r="G18" s="163"/>
      <c r="H18" s="164"/>
      <c r="I18" s="156" t="s">
        <v>17</v>
      </c>
      <c r="J18" s="157" t="s">
        <v>247</v>
      </c>
      <c r="K18" s="161" t="s">
        <v>66</v>
      </c>
      <c r="L18" s="156" t="s">
        <v>56</v>
      </c>
      <c r="M18" s="162">
        <v>1200</v>
      </c>
      <c r="N18" s="43"/>
    </row>
    <row r="19" spans="1:14">
      <c r="A19" s="156">
        <v>15</v>
      </c>
      <c r="B19" s="157" t="s">
        <v>118</v>
      </c>
      <c r="C19" s="157" t="s">
        <v>58</v>
      </c>
      <c r="D19" s="173">
        <v>198909</v>
      </c>
      <c r="E19" s="157" t="s">
        <v>120</v>
      </c>
      <c r="F19" s="157" t="s">
        <v>121</v>
      </c>
      <c r="G19" s="163"/>
      <c r="H19" s="164"/>
      <c r="I19" s="156" t="s">
        <v>17</v>
      </c>
      <c r="J19" s="157" t="s">
        <v>123</v>
      </c>
      <c r="K19" s="174" t="s">
        <v>66</v>
      </c>
      <c r="L19" s="167" t="s">
        <v>56</v>
      </c>
      <c r="M19" s="168">
        <v>1200</v>
      </c>
      <c r="N19" s="175"/>
    </row>
    <row r="20" spans="1:14">
      <c r="A20" s="156">
        <v>16</v>
      </c>
      <c r="B20" s="157" t="s">
        <v>248</v>
      </c>
      <c r="C20" s="157" t="s">
        <v>50</v>
      </c>
      <c r="D20" s="176">
        <v>200903</v>
      </c>
      <c r="E20" s="157" t="s">
        <v>249</v>
      </c>
      <c r="F20" s="157" t="s">
        <v>250</v>
      </c>
      <c r="G20" s="177" t="s">
        <v>53</v>
      </c>
      <c r="H20" s="178"/>
      <c r="I20" s="156" t="s">
        <v>17</v>
      </c>
      <c r="J20" s="157" t="s">
        <v>251</v>
      </c>
      <c r="K20" s="174" t="s">
        <v>66</v>
      </c>
      <c r="L20" s="167" t="s">
        <v>56</v>
      </c>
      <c r="M20" s="162">
        <v>1200</v>
      </c>
      <c r="N20" s="43"/>
    </row>
    <row r="21" spans="1:14">
      <c r="A21" s="156">
        <v>17</v>
      </c>
      <c r="B21" s="157" t="s">
        <v>252</v>
      </c>
      <c r="C21" s="157" t="s">
        <v>50</v>
      </c>
      <c r="D21" s="176">
        <v>197310</v>
      </c>
      <c r="E21" s="157" t="s">
        <v>253</v>
      </c>
      <c r="F21" s="157" t="s">
        <v>254</v>
      </c>
      <c r="G21" s="179"/>
      <c r="H21" s="180"/>
      <c r="I21" s="156" t="s">
        <v>17</v>
      </c>
      <c r="J21" s="157" t="s">
        <v>255</v>
      </c>
      <c r="K21" s="174" t="s">
        <v>66</v>
      </c>
      <c r="L21" s="167" t="s">
        <v>56</v>
      </c>
      <c r="M21" s="168">
        <v>1200</v>
      </c>
      <c r="N21" s="43"/>
    </row>
    <row r="22" spans="1:14">
      <c r="A22" s="156">
        <v>18</v>
      </c>
      <c r="B22" s="157" t="s">
        <v>256</v>
      </c>
      <c r="C22" s="157" t="s">
        <v>58</v>
      </c>
      <c r="D22" s="176">
        <v>197303</v>
      </c>
      <c r="E22" s="157" t="s">
        <v>257</v>
      </c>
      <c r="F22" s="157" t="s">
        <v>258</v>
      </c>
      <c r="G22" s="179"/>
      <c r="H22" s="180"/>
      <c r="I22" s="156" t="s">
        <v>17</v>
      </c>
      <c r="J22" s="157" t="s">
        <v>259</v>
      </c>
      <c r="K22" s="174" t="s">
        <v>66</v>
      </c>
      <c r="L22" s="167" t="s">
        <v>56</v>
      </c>
      <c r="M22" s="162">
        <v>1200</v>
      </c>
      <c r="N22" s="43"/>
    </row>
    <row r="23" spans="1:14">
      <c r="A23" s="156">
        <v>19</v>
      </c>
      <c r="B23" s="157" t="s">
        <v>260</v>
      </c>
      <c r="C23" s="157" t="s">
        <v>58</v>
      </c>
      <c r="D23" s="176">
        <v>198905</v>
      </c>
      <c r="E23" s="157" t="s">
        <v>261</v>
      </c>
      <c r="F23" s="157" t="s">
        <v>262</v>
      </c>
      <c r="G23" s="179"/>
      <c r="H23" s="180"/>
      <c r="I23" s="156" t="s">
        <v>17</v>
      </c>
      <c r="J23" s="157" t="s">
        <v>263</v>
      </c>
      <c r="K23" s="174" t="s">
        <v>66</v>
      </c>
      <c r="L23" s="167" t="s">
        <v>56</v>
      </c>
      <c r="M23" s="168">
        <v>1200</v>
      </c>
      <c r="N23" s="43"/>
    </row>
    <row r="24" spans="1:14">
      <c r="A24" s="156">
        <v>20</v>
      </c>
      <c r="B24" s="157" t="s">
        <v>264</v>
      </c>
      <c r="C24" s="157" t="s">
        <v>58</v>
      </c>
      <c r="D24" s="176">
        <v>197512</v>
      </c>
      <c r="E24" s="157" t="s">
        <v>265</v>
      </c>
      <c r="F24" s="157" t="s">
        <v>266</v>
      </c>
      <c r="G24" s="179"/>
      <c r="H24" s="180"/>
      <c r="I24" s="156" t="s">
        <v>17</v>
      </c>
      <c r="J24" s="157" t="s">
        <v>267</v>
      </c>
      <c r="K24" s="161" t="s">
        <v>55</v>
      </c>
      <c r="L24" s="167" t="s">
        <v>56</v>
      </c>
      <c r="M24" s="162">
        <v>1200</v>
      </c>
      <c r="N24" s="43"/>
    </row>
    <row r="25" spans="1:14">
      <c r="A25" s="156">
        <v>21</v>
      </c>
      <c r="B25" s="157" t="s">
        <v>268</v>
      </c>
      <c r="C25" s="157" t="s">
        <v>58</v>
      </c>
      <c r="D25" s="176">
        <v>198905</v>
      </c>
      <c r="E25" s="157" t="s">
        <v>269</v>
      </c>
      <c r="F25" s="157" t="s">
        <v>270</v>
      </c>
      <c r="G25" s="179"/>
      <c r="H25" s="180"/>
      <c r="I25" s="156" t="s">
        <v>17</v>
      </c>
      <c r="J25" s="157" t="s">
        <v>271</v>
      </c>
      <c r="K25" s="161" t="s">
        <v>55</v>
      </c>
      <c r="L25" s="167" t="s">
        <v>56</v>
      </c>
      <c r="M25" s="168">
        <v>1200</v>
      </c>
      <c r="N25" s="43"/>
    </row>
    <row r="26" spans="1:14">
      <c r="A26" s="156">
        <v>22</v>
      </c>
      <c r="B26" s="157" t="s">
        <v>272</v>
      </c>
      <c r="C26" s="157" t="s">
        <v>50</v>
      </c>
      <c r="D26" s="176">
        <v>199612</v>
      </c>
      <c r="E26" s="157" t="s">
        <v>273</v>
      </c>
      <c r="F26" s="157" t="s">
        <v>274</v>
      </c>
      <c r="G26" s="181"/>
      <c r="H26" s="182"/>
      <c r="I26" s="156" t="s">
        <v>17</v>
      </c>
      <c r="J26" s="157" t="s">
        <v>275</v>
      </c>
      <c r="K26" s="166" t="s">
        <v>66</v>
      </c>
      <c r="L26" s="183" t="s">
        <v>56</v>
      </c>
      <c r="M26" s="162">
        <v>1200</v>
      </c>
      <c r="N26" s="43"/>
    </row>
  </sheetData>
  <mergeCells count="17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19"/>
    <mergeCell ref="G20:H26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P2" sqref="P2:T32"/>
    </sheetView>
  </sheetViews>
  <sheetFormatPr defaultColWidth="9" defaultRowHeight="13.5"/>
  <cols>
    <col min="5" max="5" width="20.375" customWidth="1"/>
    <col min="6" max="6" width="31.875" customWidth="1"/>
    <col min="9" max="9" width="17.875" customWidth="1"/>
    <col min="10" max="10" width="12.625" customWidth="1"/>
  </cols>
  <sheetData>
    <row r="1" ht="20.25" spans="1:14">
      <c r="A1" s="77" t="s">
        <v>32</v>
      </c>
      <c r="B1" s="78"/>
      <c r="C1" s="79"/>
      <c r="D1" s="80"/>
      <c r="E1" s="81"/>
      <c r="F1" s="79"/>
      <c r="G1" s="77"/>
      <c r="H1" s="77"/>
      <c r="I1" s="81"/>
      <c r="J1" s="78"/>
      <c r="K1" s="82"/>
      <c r="L1" s="77"/>
      <c r="M1" s="83"/>
      <c r="N1" s="77"/>
    </row>
    <row r="2" spans="1:14">
      <c r="A2" s="84" t="s">
        <v>276</v>
      </c>
      <c r="B2" s="85"/>
      <c r="C2" s="86"/>
      <c r="D2" s="87"/>
      <c r="E2" s="88"/>
      <c r="F2" s="89"/>
      <c r="G2" s="90"/>
      <c r="H2" s="91"/>
      <c r="I2" s="92"/>
      <c r="J2" s="85"/>
      <c r="K2" s="93"/>
      <c r="L2" s="84"/>
      <c r="M2" s="94"/>
      <c r="N2" s="95"/>
    </row>
    <row r="3" spans="1:14">
      <c r="A3" s="96" t="s">
        <v>34</v>
      </c>
      <c r="B3" s="97" t="s">
        <v>35</v>
      </c>
      <c r="C3" s="97" t="s">
        <v>36</v>
      </c>
      <c r="D3" s="98" t="s">
        <v>116</v>
      </c>
      <c r="E3" s="98" t="s">
        <v>38</v>
      </c>
      <c r="F3" s="97" t="s">
        <v>39</v>
      </c>
      <c r="G3" s="96" t="s">
        <v>40</v>
      </c>
      <c r="H3" s="99" t="s">
        <v>41</v>
      </c>
      <c r="I3" s="97" t="s">
        <v>117</v>
      </c>
      <c r="J3" s="96" t="s">
        <v>43</v>
      </c>
      <c r="K3" s="96" t="s">
        <v>44</v>
      </c>
      <c r="L3" s="96" t="s">
        <v>45</v>
      </c>
      <c r="M3" s="100" t="s">
        <v>46</v>
      </c>
      <c r="N3" s="101" t="s">
        <v>47</v>
      </c>
    </row>
    <row r="4" spans="1:14">
      <c r="A4" s="96"/>
      <c r="B4" s="97"/>
      <c r="C4" s="97"/>
      <c r="D4" s="98"/>
      <c r="E4" s="98"/>
      <c r="F4" s="97"/>
      <c r="G4" s="96"/>
      <c r="H4" s="99" t="s">
        <v>48</v>
      </c>
      <c r="I4" s="97"/>
      <c r="J4" s="96"/>
      <c r="K4" s="96"/>
      <c r="L4" s="96"/>
      <c r="M4" s="100"/>
      <c r="N4" s="101"/>
    </row>
    <row r="5" spans="1:14">
      <c r="A5" s="102">
        <v>1</v>
      </c>
      <c r="B5" s="103" t="s">
        <v>277</v>
      </c>
      <c r="C5" s="103" t="s">
        <v>58</v>
      </c>
      <c r="D5" s="104" t="s">
        <v>278</v>
      </c>
      <c r="E5" s="103" t="s">
        <v>162</v>
      </c>
      <c r="F5" s="103" t="s">
        <v>279</v>
      </c>
      <c r="G5" s="105" t="s">
        <v>122</v>
      </c>
      <c r="H5" s="105"/>
      <c r="I5" s="102" t="s">
        <v>19</v>
      </c>
      <c r="J5" s="103" t="s">
        <v>280</v>
      </c>
      <c r="K5" s="106" t="s">
        <v>55</v>
      </c>
      <c r="L5" s="107" t="s">
        <v>56</v>
      </c>
      <c r="M5" s="108">
        <v>2000</v>
      </c>
      <c r="N5" s="102"/>
    </row>
    <row r="6" spans="1:14">
      <c r="A6" s="102">
        <v>2</v>
      </c>
      <c r="B6" s="103" t="s">
        <v>281</v>
      </c>
      <c r="C6" s="103" t="s">
        <v>58</v>
      </c>
      <c r="D6" s="104" t="s">
        <v>282</v>
      </c>
      <c r="E6" s="103" t="s">
        <v>283</v>
      </c>
      <c r="F6" s="103" t="s">
        <v>284</v>
      </c>
      <c r="G6" s="105"/>
      <c r="H6" s="105"/>
      <c r="I6" s="102" t="s">
        <v>19</v>
      </c>
      <c r="J6" s="103" t="s">
        <v>285</v>
      </c>
      <c r="K6" s="106" t="s">
        <v>55</v>
      </c>
      <c r="L6" s="107" t="s">
        <v>56</v>
      </c>
      <c r="M6" s="108">
        <v>2000</v>
      </c>
      <c r="N6" s="102"/>
    </row>
    <row r="7" spans="1:14">
      <c r="A7" s="102">
        <v>3</v>
      </c>
      <c r="B7" s="103" t="s">
        <v>286</v>
      </c>
      <c r="C7" s="103" t="s">
        <v>58</v>
      </c>
      <c r="D7" s="109" t="s">
        <v>287</v>
      </c>
      <c r="E7" s="103" t="s">
        <v>288</v>
      </c>
      <c r="F7" s="103" t="s">
        <v>289</v>
      </c>
      <c r="G7" s="105"/>
      <c r="H7" s="105"/>
      <c r="I7" s="102" t="s">
        <v>19</v>
      </c>
      <c r="J7" s="103" t="s">
        <v>290</v>
      </c>
      <c r="K7" s="106" t="s">
        <v>66</v>
      </c>
      <c r="L7" s="107" t="s">
        <v>56</v>
      </c>
      <c r="M7" s="108">
        <v>2000</v>
      </c>
      <c r="N7" s="102"/>
    </row>
    <row r="8" spans="1:14">
      <c r="A8" s="102">
        <v>4</v>
      </c>
      <c r="B8" s="103" t="s">
        <v>291</v>
      </c>
      <c r="C8" s="103" t="s">
        <v>58</v>
      </c>
      <c r="D8" s="109" t="s">
        <v>292</v>
      </c>
      <c r="E8" s="103" t="s">
        <v>293</v>
      </c>
      <c r="F8" s="103" t="s">
        <v>294</v>
      </c>
      <c r="G8" s="105"/>
      <c r="H8" s="105"/>
      <c r="I8" s="102" t="s">
        <v>19</v>
      </c>
      <c r="J8" s="103" t="s">
        <v>295</v>
      </c>
      <c r="K8" s="106" t="s">
        <v>66</v>
      </c>
      <c r="L8" s="110" t="s">
        <v>56</v>
      </c>
      <c r="M8" s="108">
        <v>2000</v>
      </c>
      <c r="N8" s="102"/>
    </row>
    <row r="9" spans="1:14">
      <c r="A9" s="102">
        <v>5</v>
      </c>
      <c r="B9" s="103" t="s">
        <v>296</v>
      </c>
      <c r="C9" s="103" t="s">
        <v>58</v>
      </c>
      <c r="D9" s="109" t="s">
        <v>151</v>
      </c>
      <c r="E9" s="103" t="s">
        <v>297</v>
      </c>
      <c r="F9" s="103" t="s">
        <v>298</v>
      </c>
      <c r="G9" s="105"/>
      <c r="H9" s="105"/>
      <c r="I9" s="102" t="s">
        <v>19</v>
      </c>
      <c r="J9" s="103" t="s">
        <v>299</v>
      </c>
      <c r="K9" s="106" t="s">
        <v>66</v>
      </c>
      <c r="L9" s="107" t="s">
        <v>56</v>
      </c>
      <c r="M9" s="108">
        <v>2000</v>
      </c>
      <c r="N9" s="102"/>
    </row>
    <row r="10" spans="1:14">
      <c r="A10" s="102">
        <v>6</v>
      </c>
      <c r="B10" s="103" t="s">
        <v>300</v>
      </c>
      <c r="C10" s="103" t="s">
        <v>58</v>
      </c>
      <c r="D10" s="109" t="s">
        <v>301</v>
      </c>
      <c r="E10" s="103" t="s">
        <v>302</v>
      </c>
      <c r="F10" s="103" t="s">
        <v>303</v>
      </c>
      <c r="G10" s="105"/>
      <c r="H10" s="105"/>
      <c r="I10" s="102" t="s">
        <v>19</v>
      </c>
      <c r="J10" s="103" t="s">
        <v>304</v>
      </c>
      <c r="K10" s="106" t="s">
        <v>66</v>
      </c>
      <c r="L10" s="107" t="s">
        <v>56</v>
      </c>
      <c r="M10" s="108">
        <v>2000</v>
      </c>
      <c r="N10" s="102"/>
    </row>
    <row r="11" spans="1:14">
      <c r="A11" s="102">
        <v>7</v>
      </c>
      <c r="B11" s="103" t="s">
        <v>305</v>
      </c>
      <c r="C11" s="103" t="s">
        <v>58</v>
      </c>
      <c r="D11" s="104" t="s">
        <v>306</v>
      </c>
      <c r="E11" s="103" t="s">
        <v>307</v>
      </c>
      <c r="F11" s="103" t="s">
        <v>308</v>
      </c>
      <c r="G11" s="105"/>
      <c r="H11" s="105"/>
      <c r="I11" s="102" t="s">
        <v>19</v>
      </c>
      <c r="J11" s="103" t="s">
        <v>309</v>
      </c>
      <c r="K11" s="106" t="s">
        <v>66</v>
      </c>
      <c r="L11" s="107" t="s">
        <v>56</v>
      </c>
      <c r="M11" s="108">
        <v>2000</v>
      </c>
      <c r="N11" s="102"/>
    </row>
    <row r="12" spans="1:14">
      <c r="A12" s="102">
        <v>8</v>
      </c>
      <c r="B12" s="103" t="s">
        <v>310</v>
      </c>
      <c r="C12" s="103" t="s">
        <v>58</v>
      </c>
      <c r="D12" s="109" t="s">
        <v>311</v>
      </c>
      <c r="E12" s="103" t="s">
        <v>312</v>
      </c>
      <c r="F12" s="103" t="s">
        <v>313</v>
      </c>
      <c r="G12" s="105"/>
      <c r="H12" s="105"/>
      <c r="I12" s="102" t="s">
        <v>19</v>
      </c>
      <c r="J12" s="103" t="s">
        <v>314</v>
      </c>
      <c r="K12" s="106" t="s">
        <v>66</v>
      </c>
      <c r="L12" s="107" t="s">
        <v>56</v>
      </c>
      <c r="M12" s="108">
        <v>2000</v>
      </c>
      <c r="N12" s="102"/>
    </row>
    <row r="13" spans="1:14">
      <c r="A13" s="102">
        <v>9</v>
      </c>
      <c r="B13" s="103" t="s">
        <v>315</v>
      </c>
      <c r="C13" s="103" t="s">
        <v>58</v>
      </c>
      <c r="D13" s="104" t="s">
        <v>316</v>
      </c>
      <c r="E13" s="103" t="s">
        <v>317</v>
      </c>
      <c r="F13" s="103" t="s">
        <v>318</v>
      </c>
      <c r="G13" s="105"/>
      <c r="H13" s="105"/>
      <c r="I13" s="102" t="s">
        <v>19</v>
      </c>
      <c r="J13" s="103" t="s">
        <v>319</v>
      </c>
      <c r="K13" s="106" t="s">
        <v>66</v>
      </c>
      <c r="L13" s="107" t="s">
        <v>56</v>
      </c>
      <c r="M13" s="108">
        <v>2000</v>
      </c>
      <c r="N13" s="111"/>
    </row>
    <row r="14" spans="1:14">
      <c r="A14" s="102">
        <v>10</v>
      </c>
      <c r="B14" s="103" t="s">
        <v>320</v>
      </c>
      <c r="C14" s="103" t="s">
        <v>58</v>
      </c>
      <c r="D14" s="109" t="s">
        <v>321</v>
      </c>
      <c r="E14" s="103" t="s">
        <v>322</v>
      </c>
      <c r="F14" s="103" t="s">
        <v>323</v>
      </c>
      <c r="G14" s="105"/>
      <c r="H14" s="105"/>
      <c r="I14" s="102" t="s">
        <v>19</v>
      </c>
      <c r="J14" s="103" t="s">
        <v>324</v>
      </c>
      <c r="K14" s="106" t="s">
        <v>66</v>
      </c>
      <c r="L14" s="107" t="s">
        <v>56</v>
      </c>
      <c r="M14" s="108">
        <v>2000</v>
      </c>
      <c r="N14" s="102"/>
    </row>
    <row r="15" spans="1:14">
      <c r="A15" s="102">
        <v>11</v>
      </c>
      <c r="B15" s="103" t="s">
        <v>325</v>
      </c>
      <c r="C15" s="103" t="s">
        <v>50</v>
      </c>
      <c r="D15" s="109" t="s">
        <v>326</v>
      </c>
      <c r="E15" s="103" t="s">
        <v>327</v>
      </c>
      <c r="F15" s="103" t="s">
        <v>328</v>
      </c>
      <c r="G15" s="105"/>
      <c r="H15" s="105"/>
      <c r="I15" s="102" t="s">
        <v>19</v>
      </c>
      <c r="J15" s="103" t="s">
        <v>329</v>
      </c>
      <c r="K15" s="106" t="s">
        <v>66</v>
      </c>
      <c r="L15" s="107" t="s">
        <v>56</v>
      </c>
      <c r="M15" s="108">
        <v>2000</v>
      </c>
      <c r="N15" s="102"/>
    </row>
    <row r="16" spans="1:14">
      <c r="A16" s="102">
        <v>12</v>
      </c>
      <c r="B16" s="103" t="s">
        <v>330</v>
      </c>
      <c r="C16" s="103" t="s">
        <v>58</v>
      </c>
      <c r="D16" s="109" t="s">
        <v>331</v>
      </c>
      <c r="E16" s="103" t="s">
        <v>332</v>
      </c>
      <c r="F16" s="103" t="s">
        <v>333</v>
      </c>
      <c r="G16" s="105"/>
      <c r="H16" s="105"/>
      <c r="I16" s="102" t="s">
        <v>19</v>
      </c>
      <c r="J16" s="103" t="s">
        <v>334</v>
      </c>
      <c r="K16" s="106" t="s">
        <v>66</v>
      </c>
      <c r="L16" s="107" t="s">
        <v>56</v>
      </c>
      <c r="M16" s="108">
        <v>2000</v>
      </c>
      <c r="N16" s="102"/>
    </row>
    <row r="17" spans="1:14">
      <c r="A17" s="102">
        <v>13</v>
      </c>
      <c r="B17" s="103" t="s">
        <v>335</v>
      </c>
      <c r="C17" s="103" t="s">
        <v>58</v>
      </c>
      <c r="D17" s="109" t="s">
        <v>336</v>
      </c>
      <c r="E17" s="103" t="s">
        <v>337</v>
      </c>
      <c r="F17" s="103" t="s">
        <v>338</v>
      </c>
      <c r="G17" s="105"/>
      <c r="H17" s="105"/>
      <c r="I17" s="102" t="s">
        <v>19</v>
      </c>
      <c r="J17" s="103" t="s">
        <v>339</v>
      </c>
      <c r="K17" s="106" t="s">
        <v>66</v>
      </c>
      <c r="L17" s="107" t="s">
        <v>56</v>
      </c>
      <c r="M17" s="108">
        <v>1600</v>
      </c>
      <c r="N17" s="102"/>
    </row>
    <row r="18" spans="1:14">
      <c r="A18" s="102">
        <v>14</v>
      </c>
      <c r="B18" s="103" t="s">
        <v>340</v>
      </c>
      <c r="C18" s="103" t="s">
        <v>50</v>
      </c>
      <c r="D18" s="109" t="s">
        <v>341</v>
      </c>
      <c r="E18" s="103" t="s">
        <v>342</v>
      </c>
      <c r="F18" s="103" t="s">
        <v>343</v>
      </c>
      <c r="G18" s="105"/>
      <c r="H18" s="105"/>
      <c r="I18" s="102" t="s">
        <v>19</v>
      </c>
      <c r="J18" s="103" t="s">
        <v>344</v>
      </c>
      <c r="K18" s="106" t="s">
        <v>345</v>
      </c>
      <c r="L18" s="107" t="s">
        <v>56</v>
      </c>
      <c r="M18" s="108">
        <v>2000</v>
      </c>
      <c r="N18" s="102"/>
    </row>
    <row r="19" spans="1:14">
      <c r="A19" s="102">
        <v>15</v>
      </c>
      <c r="B19" s="103" t="s">
        <v>346</v>
      </c>
      <c r="C19" s="103" t="s">
        <v>50</v>
      </c>
      <c r="D19" s="109" t="s">
        <v>347</v>
      </c>
      <c r="E19" s="103" t="s">
        <v>348</v>
      </c>
      <c r="F19" s="103" t="s">
        <v>349</v>
      </c>
      <c r="G19" s="105"/>
      <c r="H19" s="105"/>
      <c r="I19" s="102" t="s">
        <v>19</v>
      </c>
      <c r="J19" s="103" t="s">
        <v>350</v>
      </c>
      <c r="K19" s="106" t="s">
        <v>55</v>
      </c>
      <c r="L19" s="107" t="s">
        <v>56</v>
      </c>
      <c r="M19" s="108">
        <v>1600</v>
      </c>
      <c r="N19" s="102"/>
    </row>
    <row r="20" spans="1:14">
      <c r="A20" s="102">
        <v>16</v>
      </c>
      <c r="B20" s="103" t="s">
        <v>351</v>
      </c>
      <c r="C20" s="103" t="s">
        <v>58</v>
      </c>
      <c r="D20" s="104" t="s">
        <v>151</v>
      </c>
      <c r="E20" s="103" t="s">
        <v>352</v>
      </c>
      <c r="F20" s="103" t="s">
        <v>353</v>
      </c>
      <c r="G20" s="105"/>
      <c r="H20" s="105"/>
      <c r="I20" s="102" t="s">
        <v>354</v>
      </c>
      <c r="J20" s="103" t="s">
        <v>355</v>
      </c>
      <c r="K20" s="106" t="s">
        <v>55</v>
      </c>
      <c r="L20" s="107" t="s">
        <v>56</v>
      </c>
      <c r="M20" s="108">
        <v>2000</v>
      </c>
      <c r="N20" s="112"/>
    </row>
    <row r="21" spans="1:14">
      <c r="A21" s="102">
        <v>17</v>
      </c>
      <c r="B21" s="103" t="s">
        <v>356</v>
      </c>
      <c r="C21" s="103" t="s">
        <v>58</v>
      </c>
      <c r="D21" s="104" t="s">
        <v>357</v>
      </c>
      <c r="E21" s="103" t="s">
        <v>358</v>
      </c>
      <c r="F21" s="103" t="s">
        <v>359</v>
      </c>
      <c r="G21" s="105"/>
      <c r="H21" s="105"/>
      <c r="I21" s="102" t="s">
        <v>360</v>
      </c>
      <c r="J21" s="103" t="s">
        <v>361</v>
      </c>
      <c r="K21" s="106" t="s">
        <v>55</v>
      </c>
      <c r="L21" s="107" t="s">
        <v>56</v>
      </c>
      <c r="M21" s="108">
        <v>2000</v>
      </c>
      <c r="N21" s="112"/>
    </row>
    <row r="22" spans="1:14">
      <c r="A22" s="102">
        <v>18</v>
      </c>
      <c r="B22" s="103" t="s">
        <v>362</v>
      </c>
      <c r="C22" s="103" t="s">
        <v>58</v>
      </c>
      <c r="D22" s="104" t="s">
        <v>363</v>
      </c>
      <c r="E22" s="103" t="s">
        <v>364</v>
      </c>
      <c r="F22" s="103" t="s">
        <v>365</v>
      </c>
      <c r="G22" s="105"/>
      <c r="H22" s="105"/>
      <c r="I22" s="102" t="s">
        <v>366</v>
      </c>
      <c r="J22" s="103" t="s">
        <v>367</v>
      </c>
      <c r="K22" s="106" t="s">
        <v>55</v>
      </c>
      <c r="L22" s="107" t="s">
        <v>56</v>
      </c>
      <c r="M22" s="108">
        <v>2000</v>
      </c>
      <c r="N22" s="112"/>
    </row>
    <row r="23" spans="1:14">
      <c r="A23" s="102">
        <v>19</v>
      </c>
      <c r="B23" s="103" t="s">
        <v>368</v>
      </c>
      <c r="C23" s="103" t="s">
        <v>58</v>
      </c>
      <c r="D23" s="104" t="s">
        <v>369</v>
      </c>
      <c r="E23" s="103" t="s">
        <v>370</v>
      </c>
      <c r="F23" s="103" t="s">
        <v>371</v>
      </c>
      <c r="G23" s="105"/>
      <c r="H23" s="105"/>
      <c r="I23" s="102" t="s">
        <v>372</v>
      </c>
      <c r="J23" s="103" t="s">
        <v>373</v>
      </c>
      <c r="K23" s="106" t="s">
        <v>55</v>
      </c>
      <c r="L23" s="107" t="s">
        <v>56</v>
      </c>
      <c r="M23" s="108">
        <v>2000</v>
      </c>
      <c r="N23" s="112"/>
    </row>
    <row r="24" spans="1:14">
      <c r="A24" s="102">
        <v>20</v>
      </c>
      <c r="B24" s="113" t="s">
        <v>374</v>
      </c>
      <c r="C24" s="103" t="s">
        <v>58</v>
      </c>
      <c r="D24" s="98" t="s">
        <v>375</v>
      </c>
      <c r="E24" s="113" t="s">
        <v>376</v>
      </c>
      <c r="F24" s="113" t="s">
        <v>377</v>
      </c>
      <c r="G24" s="114" t="s">
        <v>122</v>
      </c>
      <c r="H24" s="114"/>
      <c r="I24" s="102" t="s">
        <v>378</v>
      </c>
      <c r="J24" s="113" t="s">
        <v>379</v>
      </c>
      <c r="K24" s="106" t="s">
        <v>55</v>
      </c>
      <c r="L24" s="107" t="s">
        <v>56</v>
      </c>
      <c r="M24" s="108">
        <v>2000</v>
      </c>
      <c r="N24" s="101"/>
    </row>
    <row r="25" spans="1:14">
      <c r="A25" s="102">
        <v>21</v>
      </c>
      <c r="B25" s="115" t="s">
        <v>380</v>
      </c>
      <c r="C25" s="115" t="s">
        <v>58</v>
      </c>
      <c r="D25" s="116" t="s">
        <v>381</v>
      </c>
      <c r="E25" s="115" t="s">
        <v>382</v>
      </c>
      <c r="F25" s="115" t="s">
        <v>383</v>
      </c>
      <c r="G25" s="117"/>
      <c r="H25" s="118"/>
      <c r="I25" s="102" t="s">
        <v>384</v>
      </c>
      <c r="J25" s="115" t="s">
        <v>385</v>
      </c>
      <c r="K25" s="119" t="s">
        <v>66</v>
      </c>
      <c r="L25" s="120" t="s">
        <v>56</v>
      </c>
      <c r="M25" s="121">
        <v>2000</v>
      </c>
      <c r="N25" s="112"/>
    </row>
    <row r="26" spans="1:14">
      <c r="A26" s="102">
        <v>22</v>
      </c>
      <c r="B26" s="122" t="s">
        <v>386</v>
      </c>
      <c r="C26" s="122" t="s">
        <v>58</v>
      </c>
      <c r="D26" s="104" t="s">
        <v>387</v>
      </c>
      <c r="E26" s="122" t="s">
        <v>388</v>
      </c>
      <c r="F26" s="122" t="s">
        <v>389</v>
      </c>
      <c r="G26" s="117"/>
      <c r="H26" s="118"/>
      <c r="I26" s="102" t="s">
        <v>390</v>
      </c>
      <c r="J26" s="122" t="s">
        <v>361</v>
      </c>
      <c r="K26" s="123" t="s">
        <v>66</v>
      </c>
      <c r="L26" s="124" t="s">
        <v>56</v>
      </c>
      <c r="M26" s="108">
        <v>2000</v>
      </c>
      <c r="N26" s="112"/>
    </row>
    <row r="27" spans="1:14">
      <c r="A27" s="102">
        <v>23</v>
      </c>
      <c r="B27" s="122" t="s">
        <v>391</v>
      </c>
      <c r="C27" s="122" t="s">
        <v>58</v>
      </c>
      <c r="D27" s="104" t="s">
        <v>282</v>
      </c>
      <c r="E27" s="122" t="s">
        <v>392</v>
      </c>
      <c r="F27" s="122" t="s">
        <v>393</v>
      </c>
      <c r="G27" s="117"/>
      <c r="H27" s="118"/>
      <c r="I27" s="102" t="s">
        <v>394</v>
      </c>
      <c r="J27" s="122" t="s">
        <v>395</v>
      </c>
      <c r="K27" s="123" t="s">
        <v>66</v>
      </c>
      <c r="L27" s="124" t="s">
        <v>56</v>
      </c>
      <c r="M27" s="108">
        <v>2000</v>
      </c>
      <c r="N27" s="112"/>
    </row>
    <row r="28" spans="1:14">
      <c r="A28" s="102">
        <v>24</v>
      </c>
      <c r="B28" s="122" t="s">
        <v>396</v>
      </c>
      <c r="C28" s="122" t="s">
        <v>58</v>
      </c>
      <c r="D28" s="104" t="s">
        <v>397</v>
      </c>
      <c r="E28" s="122" t="s">
        <v>398</v>
      </c>
      <c r="F28" s="122" t="s">
        <v>399</v>
      </c>
      <c r="G28" s="117"/>
      <c r="H28" s="118"/>
      <c r="I28" s="102" t="s">
        <v>400</v>
      </c>
      <c r="J28" s="122" t="s">
        <v>401</v>
      </c>
      <c r="K28" s="123" t="s">
        <v>66</v>
      </c>
      <c r="L28" s="124" t="s">
        <v>56</v>
      </c>
      <c r="M28" s="108">
        <v>2000</v>
      </c>
      <c r="N28" s="112"/>
    </row>
    <row r="29" spans="1:14">
      <c r="A29" s="102">
        <v>25</v>
      </c>
      <c r="B29" s="122" t="s">
        <v>402</v>
      </c>
      <c r="C29" s="122" t="s">
        <v>58</v>
      </c>
      <c r="D29" s="104" t="s">
        <v>126</v>
      </c>
      <c r="E29" s="122" t="s">
        <v>257</v>
      </c>
      <c r="F29" s="122" t="s">
        <v>403</v>
      </c>
      <c r="G29" s="125"/>
      <c r="H29" s="126"/>
      <c r="I29" s="102" t="s">
        <v>404</v>
      </c>
      <c r="J29" s="122" t="s">
        <v>405</v>
      </c>
      <c r="K29" s="123" t="s">
        <v>66</v>
      </c>
      <c r="L29" s="124" t="s">
        <v>56</v>
      </c>
      <c r="M29" s="108">
        <v>2000</v>
      </c>
      <c r="N29" s="112"/>
    </row>
  </sheetData>
  <mergeCells count="17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3"/>
    <mergeCell ref="G24:H29"/>
  </mergeCells>
  <conditionalFormatting sqref="B18">
    <cfRule type="duplicateValues" dxfId="0" priority="9"/>
  </conditionalFormatting>
  <conditionalFormatting sqref="J18">
    <cfRule type="duplicateValues" dxfId="0" priority="5"/>
  </conditionalFormatting>
  <conditionalFormatting sqref="E19">
    <cfRule type="duplicateValues" dxfId="0" priority="7"/>
  </conditionalFormatting>
  <conditionalFormatting sqref="J19">
    <cfRule type="duplicateValues" dxfId="0" priority="4"/>
  </conditionalFormatting>
  <conditionalFormatting sqref="B24">
    <cfRule type="duplicateValues" dxfId="0" priority="2"/>
  </conditionalFormatting>
  <conditionalFormatting sqref="J24">
    <cfRule type="duplicateValues" dxfId="0" priority="1"/>
  </conditionalFormatting>
  <conditionalFormatting sqref="B1:B4 B20:B23 B25:B29">
    <cfRule type="duplicateValues" dxfId="0" priority="12"/>
  </conditionalFormatting>
  <conditionalFormatting sqref="J1:J4 J20:J23 J25:J29">
    <cfRule type="duplicateValues" dxfId="0" priority="11"/>
  </conditionalFormatting>
  <conditionalFormatting sqref="B9:B14 B5:B7 B19">
    <cfRule type="duplicateValues" dxfId="0" priority="10"/>
  </conditionalFormatting>
  <conditionalFormatting sqref="J9:J14 J5:J7">
    <cfRule type="duplicateValues" dxfId="0" priority="6"/>
  </conditionalFormatting>
  <conditionalFormatting sqref="B15:B17 B8">
    <cfRule type="duplicateValues" dxfId="0" priority="8"/>
  </conditionalFormatting>
  <conditionalFormatting sqref="J15:J17 J8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O2" sqref="O2:S15"/>
    </sheetView>
  </sheetViews>
  <sheetFormatPr defaultColWidth="9" defaultRowHeight="13.5"/>
  <cols>
    <col min="5" max="5" width="20.375" customWidth="1"/>
    <col min="6" max="6" width="27.5" customWidth="1"/>
    <col min="9" max="9" width="23.75" customWidth="1"/>
    <col min="10" max="10" width="12.625" customWidth="1"/>
  </cols>
  <sheetData>
    <row r="1" ht="20.25" spans="1:14">
      <c r="A1" s="1" t="s">
        <v>32</v>
      </c>
      <c r="B1" s="2"/>
      <c r="C1" s="3"/>
      <c r="D1" s="4"/>
      <c r="E1" s="6"/>
      <c r="F1" s="3"/>
      <c r="G1" s="1"/>
      <c r="H1" s="1"/>
      <c r="I1" s="6"/>
      <c r="J1" s="2"/>
      <c r="K1" s="7"/>
      <c r="L1" s="1"/>
      <c r="M1" s="8"/>
      <c r="N1" s="1"/>
    </row>
    <row r="2" spans="1:14">
      <c r="A2" s="9" t="s">
        <v>406</v>
      </c>
      <c r="B2" s="10"/>
      <c r="C2" s="11"/>
      <c r="D2" s="59"/>
      <c r="E2" s="60"/>
      <c r="F2" s="61"/>
      <c r="G2" s="15"/>
      <c r="H2" s="12"/>
      <c r="I2" s="16"/>
      <c r="J2" s="10"/>
      <c r="K2" s="17"/>
      <c r="L2" s="9"/>
      <c r="M2" s="18"/>
      <c r="N2" s="19"/>
    </row>
    <row r="3" spans="1:14">
      <c r="A3" s="23" t="s">
        <v>34</v>
      </c>
      <c r="B3" s="23" t="s">
        <v>35</v>
      </c>
      <c r="C3" s="23" t="s">
        <v>36</v>
      </c>
      <c r="D3" s="24" t="s">
        <v>116</v>
      </c>
      <c r="E3" s="24" t="s">
        <v>38</v>
      </c>
      <c r="F3" s="23" t="s">
        <v>39</v>
      </c>
      <c r="G3" s="23" t="s">
        <v>40</v>
      </c>
      <c r="H3" s="24" t="s">
        <v>41</v>
      </c>
      <c r="I3" s="23" t="s">
        <v>117</v>
      </c>
      <c r="J3" s="23" t="s">
        <v>43</v>
      </c>
      <c r="K3" s="23" t="s">
        <v>44</v>
      </c>
      <c r="L3" s="23" t="s">
        <v>45</v>
      </c>
      <c r="M3" s="62" t="s">
        <v>46</v>
      </c>
      <c r="N3" s="28" t="s">
        <v>47</v>
      </c>
    </row>
    <row r="4" spans="1:14">
      <c r="A4" s="23"/>
      <c r="B4" s="23"/>
      <c r="C4" s="23"/>
      <c r="D4" s="24"/>
      <c r="E4" s="24"/>
      <c r="F4" s="23"/>
      <c r="G4" s="23"/>
      <c r="H4" s="24" t="s">
        <v>48</v>
      </c>
      <c r="I4" s="23"/>
      <c r="J4" s="23"/>
      <c r="K4" s="23"/>
      <c r="L4" s="23"/>
      <c r="M4" s="62"/>
      <c r="N4" s="28"/>
    </row>
    <row r="5" spans="1:14">
      <c r="A5" s="63">
        <v>1</v>
      </c>
      <c r="B5" s="64" t="s">
        <v>407</v>
      </c>
      <c r="C5" s="64" t="s">
        <v>408</v>
      </c>
      <c r="D5" s="65" t="s">
        <v>409</v>
      </c>
      <c r="E5" s="64" t="s">
        <v>410</v>
      </c>
      <c r="F5" s="64" t="s">
        <v>411</v>
      </c>
      <c r="G5" s="66" t="s">
        <v>122</v>
      </c>
      <c r="H5" s="67"/>
      <c r="I5" s="68" t="s">
        <v>21</v>
      </c>
      <c r="J5" s="64" t="s">
        <v>412</v>
      </c>
      <c r="K5" s="69" t="s">
        <v>66</v>
      </c>
      <c r="L5" s="68" t="s">
        <v>56</v>
      </c>
      <c r="M5" s="70">
        <v>2000</v>
      </c>
      <c r="N5" s="71"/>
    </row>
    <row r="6" spans="1:14">
      <c r="A6" s="72">
        <v>2</v>
      </c>
      <c r="B6" s="36" t="s">
        <v>413</v>
      </c>
      <c r="C6" s="36" t="s">
        <v>414</v>
      </c>
      <c r="D6" s="73" t="s">
        <v>415</v>
      </c>
      <c r="E6" s="36" t="s">
        <v>416</v>
      </c>
      <c r="F6" s="36" t="s">
        <v>417</v>
      </c>
      <c r="G6" s="66"/>
      <c r="H6" s="67"/>
      <c r="I6" s="53" t="s">
        <v>21</v>
      </c>
      <c r="J6" s="36" t="s">
        <v>418</v>
      </c>
      <c r="K6" s="74" t="s">
        <v>66</v>
      </c>
      <c r="L6" s="68" t="s">
        <v>56</v>
      </c>
      <c r="M6" s="54">
        <v>2000</v>
      </c>
      <c r="N6" s="57"/>
    </row>
    <row r="7" spans="1:14">
      <c r="A7" s="72">
        <v>3</v>
      </c>
      <c r="B7" s="36" t="s">
        <v>419</v>
      </c>
      <c r="C7" s="36" t="s">
        <v>408</v>
      </c>
      <c r="D7" s="49" t="s">
        <v>420</v>
      </c>
      <c r="E7" s="36" t="s">
        <v>421</v>
      </c>
      <c r="F7" s="36" t="s">
        <v>422</v>
      </c>
      <c r="G7" s="66"/>
      <c r="H7" s="67"/>
      <c r="I7" s="53" t="s">
        <v>21</v>
      </c>
      <c r="J7" s="36" t="s">
        <v>423</v>
      </c>
      <c r="K7" s="74" t="s">
        <v>66</v>
      </c>
      <c r="L7" s="68" t="s">
        <v>56</v>
      </c>
      <c r="M7" s="54">
        <v>2000</v>
      </c>
      <c r="N7" s="57"/>
    </row>
    <row r="8" spans="1:14">
      <c r="A8" s="72">
        <v>4</v>
      </c>
      <c r="B8" s="36" t="s">
        <v>424</v>
      </c>
      <c r="C8" s="36" t="s">
        <v>414</v>
      </c>
      <c r="D8" s="49" t="s">
        <v>425</v>
      </c>
      <c r="E8" s="36" t="s">
        <v>426</v>
      </c>
      <c r="F8" s="36" t="s">
        <v>427</v>
      </c>
      <c r="G8" s="66"/>
      <c r="H8" s="67"/>
      <c r="I8" s="53" t="s">
        <v>21</v>
      </c>
      <c r="J8" s="36" t="s">
        <v>428</v>
      </c>
      <c r="K8" s="74" t="s">
        <v>66</v>
      </c>
      <c r="L8" s="68" t="s">
        <v>56</v>
      </c>
      <c r="M8" s="54">
        <v>2000</v>
      </c>
      <c r="N8" s="55"/>
    </row>
    <row r="9" spans="1:14">
      <c r="A9" s="72">
        <v>5</v>
      </c>
      <c r="B9" s="36" t="s">
        <v>429</v>
      </c>
      <c r="C9" s="36" t="s">
        <v>408</v>
      </c>
      <c r="D9" s="49" t="s">
        <v>430</v>
      </c>
      <c r="E9" s="36" t="s">
        <v>431</v>
      </c>
      <c r="F9" s="36" t="s">
        <v>432</v>
      </c>
      <c r="G9" s="66"/>
      <c r="H9" s="67"/>
      <c r="I9" s="53" t="s">
        <v>21</v>
      </c>
      <c r="J9" s="36" t="s">
        <v>433</v>
      </c>
      <c r="K9" s="74" t="s">
        <v>66</v>
      </c>
      <c r="L9" s="68" t="s">
        <v>56</v>
      </c>
      <c r="M9" s="54">
        <v>2000</v>
      </c>
      <c r="N9" s="57"/>
    </row>
    <row r="10" spans="1:14">
      <c r="A10" s="72">
        <v>6</v>
      </c>
      <c r="B10" s="36" t="s">
        <v>434</v>
      </c>
      <c r="C10" s="36" t="s">
        <v>414</v>
      </c>
      <c r="D10" s="49" t="s">
        <v>435</v>
      </c>
      <c r="E10" s="36" t="s">
        <v>436</v>
      </c>
      <c r="F10" s="36" t="s">
        <v>270</v>
      </c>
      <c r="G10" s="66"/>
      <c r="H10" s="67"/>
      <c r="I10" s="53" t="s">
        <v>21</v>
      </c>
      <c r="J10" s="36" t="s">
        <v>437</v>
      </c>
      <c r="K10" s="74" t="s">
        <v>55</v>
      </c>
      <c r="L10" s="68" t="s">
        <v>56</v>
      </c>
      <c r="M10" s="54">
        <v>2000</v>
      </c>
      <c r="N10" s="57"/>
    </row>
    <row r="11" spans="1:14">
      <c r="A11" s="72">
        <v>7</v>
      </c>
      <c r="B11" s="36" t="s">
        <v>438</v>
      </c>
      <c r="C11" s="36" t="s">
        <v>408</v>
      </c>
      <c r="D11" s="73" t="s">
        <v>439</v>
      </c>
      <c r="E11" s="36" t="s">
        <v>440</v>
      </c>
      <c r="F11" s="36" t="s">
        <v>441</v>
      </c>
      <c r="G11" s="66"/>
      <c r="H11" s="67"/>
      <c r="I11" s="53" t="s">
        <v>21</v>
      </c>
      <c r="J11" s="36" t="s">
        <v>442</v>
      </c>
      <c r="K11" s="74" t="s">
        <v>55</v>
      </c>
      <c r="L11" s="68" t="s">
        <v>56</v>
      </c>
      <c r="M11" s="54">
        <v>1600</v>
      </c>
      <c r="N11" s="57"/>
    </row>
    <row r="12" spans="1:14">
      <c r="A12" s="72">
        <v>8</v>
      </c>
      <c r="B12" s="36" t="s">
        <v>443</v>
      </c>
      <c r="C12" s="36" t="s">
        <v>408</v>
      </c>
      <c r="D12" s="49" t="s">
        <v>444</v>
      </c>
      <c r="E12" s="36" t="s">
        <v>445</v>
      </c>
      <c r="F12" s="36" t="s">
        <v>446</v>
      </c>
      <c r="G12" s="75"/>
      <c r="H12" s="76"/>
      <c r="I12" s="53" t="s">
        <v>21</v>
      </c>
      <c r="J12" s="36" t="s">
        <v>447</v>
      </c>
      <c r="K12" s="74" t="s">
        <v>66</v>
      </c>
      <c r="L12" s="68" t="s">
        <v>56</v>
      </c>
      <c r="M12" s="54">
        <v>2000</v>
      </c>
      <c r="N12" s="57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12"/>
  </mergeCells>
  <conditionalFormatting sqref="B8">
    <cfRule type="duplicateValues" dxfId="0" priority="3"/>
  </conditionalFormatting>
  <conditionalFormatting sqref="J8">
    <cfRule type="duplicateValues" dxfId="0" priority="1"/>
  </conditionalFormatting>
  <conditionalFormatting sqref="B1:B4">
    <cfRule type="duplicateValues" dxfId="0" priority="6"/>
  </conditionalFormatting>
  <conditionalFormatting sqref="J1:J4">
    <cfRule type="duplicateValues" dxfId="0" priority="5"/>
  </conditionalFormatting>
  <conditionalFormatting sqref="B5:B7 B9:B12">
    <cfRule type="duplicateValues" dxfId="0" priority="4"/>
  </conditionalFormatting>
  <conditionalFormatting sqref="J5:J7 J9:J1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P2" sqref="P2:T25"/>
    </sheetView>
  </sheetViews>
  <sheetFormatPr defaultColWidth="9" defaultRowHeight="13.5"/>
  <cols>
    <col min="5" max="5" width="20.375" customWidth="1"/>
    <col min="6" max="6" width="33.75" customWidth="1"/>
    <col min="9" max="9" width="20.875" customWidth="1"/>
    <col min="10" max="10" width="12.625" customWidth="1"/>
  </cols>
  <sheetData>
    <row r="1" ht="20.25" spans="1:14">
      <c r="A1" s="1" t="s">
        <v>32</v>
      </c>
      <c r="B1" s="2"/>
      <c r="C1" s="3"/>
      <c r="D1" s="4"/>
      <c r="E1" s="3"/>
      <c r="F1" s="6"/>
      <c r="G1" s="1"/>
      <c r="H1" s="1"/>
      <c r="I1" s="6"/>
      <c r="J1" s="2"/>
      <c r="K1" s="7"/>
      <c r="L1" s="1"/>
      <c r="M1" s="8"/>
      <c r="N1" s="1"/>
    </row>
    <row r="2" spans="1:14">
      <c r="A2" s="9" t="s">
        <v>448</v>
      </c>
      <c r="B2" s="10"/>
      <c r="C2" s="11"/>
      <c r="D2" s="12"/>
      <c r="E2" s="13"/>
      <c r="F2" s="14"/>
      <c r="G2" s="15"/>
      <c r="H2" s="12"/>
      <c r="I2" s="16"/>
      <c r="J2" s="10"/>
      <c r="K2" s="17"/>
      <c r="L2" s="9"/>
      <c r="M2" s="18"/>
      <c r="N2" s="19"/>
    </row>
    <row r="3" spans="1:14">
      <c r="A3" s="20" t="s">
        <v>34</v>
      </c>
      <c r="B3" s="20" t="s">
        <v>35</v>
      </c>
      <c r="C3" s="20" t="s">
        <v>36</v>
      </c>
      <c r="D3" s="21" t="s">
        <v>116</v>
      </c>
      <c r="E3" s="21" t="s">
        <v>38</v>
      </c>
      <c r="F3" s="22" t="s">
        <v>39</v>
      </c>
      <c r="G3" s="23" t="s">
        <v>40</v>
      </c>
      <c r="H3" s="24" t="s">
        <v>41</v>
      </c>
      <c r="I3" s="25" t="s">
        <v>449</v>
      </c>
      <c r="J3" s="26" t="s">
        <v>43</v>
      </c>
      <c r="K3" s="26" t="s">
        <v>44</v>
      </c>
      <c r="L3" s="20" t="s">
        <v>45</v>
      </c>
      <c r="M3" s="27" t="s">
        <v>46</v>
      </c>
      <c r="N3" s="46" t="s">
        <v>47</v>
      </c>
    </row>
    <row r="4" spans="1:14">
      <c r="A4" s="26"/>
      <c r="B4" s="26"/>
      <c r="C4" s="26"/>
      <c r="D4" s="29"/>
      <c r="E4" s="29"/>
      <c r="F4" s="30"/>
      <c r="G4" s="23"/>
      <c r="H4" s="24" t="s">
        <v>48</v>
      </c>
      <c r="I4" s="33"/>
      <c r="J4" s="34"/>
      <c r="K4" s="34"/>
      <c r="L4" s="26"/>
      <c r="M4" s="35"/>
      <c r="N4" s="47"/>
    </row>
    <row r="5" spans="1:14">
      <c r="A5" s="48">
        <v>1</v>
      </c>
      <c r="B5" s="36" t="s">
        <v>450</v>
      </c>
      <c r="C5" s="36" t="s">
        <v>408</v>
      </c>
      <c r="D5" s="49" t="s">
        <v>451</v>
      </c>
      <c r="E5" s="36" t="s">
        <v>452</v>
      </c>
      <c r="F5" s="42" t="s">
        <v>453</v>
      </c>
      <c r="G5" s="50" t="s">
        <v>122</v>
      </c>
      <c r="H5" s="50"/>
      <c r="I5" s="51" t="s">
        <v>23</v>
      </c>
      <c r="J5" s="36" t="s">
        <v>454</v>
      </c>
      <c r="K5" s="52" t="s">
        <v>66</v>
      </c>
      <c r="L5" s="53" t="s">
        <v>56</v>
      </c>
      <c r="M5" s="54">
        <v>800</v>
      </c>
      <c r="N5" s="55"/>
    </row>
    <row r="6" spans="1:14">
      <c r="A6" s="48">
        <v>2</v>
      </c>
      <c r="B6" s="36" t="s">
        <v>455</v>
      </c>
      <c r="C6" s="36" t="s">
        <v>408</v>
      </c>
      <c r="D6" s="49" t="s">
        <v>456</v>
      </c>
      <c r="E6" s="36" t="s">
        <v>457</v>
      </c>
      <c r="F6" s="42" t="s">
        <v>458</v>
      </c>
      <c r="G6" s="50"/>
      <c r="H6" s="50"/>
      <c r="I6" s="51" t="s">
        <v>23</v>
      </c>
      <c r="J6" s="36" t="s">
        <v>459</v>
      </c>
      <c r="K6" s="52" t="s">
        <v>66</v>
      </c>
      <c r="L6" s="53" t="s">
        <v>56</v>
      </c>
      <c r="M6" s="54">
        <v>800</v>
      </c>
      <c r="N6" s="55"/>
    </row>
    <row r="7" spans="1:14">
      <c r="A7" s="48">
        <v>3</v>
      </c>
      <c r="B7" s="36" t="s">
        <v>460</v>
      </c>
      <c r="C7" s="36" t="s">
        <v>408</v>
      </c>
      <c r="D7" s="49" t="s">
        <v>461</v>
      </c>
      <c r="E7" s="36" t="s">
        <v>462</v>
      </c>
      <c r="F7" s="42" t="s">
        <v>463</v>
      </c>
      <c r="G7" s="50"/>
      <c r="H7" s="50"/>
      <c r="I7" s="51" t="s">
        <v>23</v>
      </c>
      <c r="J7" s="36" t="s">
        <v>464</v>
      </c>
      <c r="K7" s="52" t="s">
        <v>66</v>
      </c>
      <c r="L7" s="53" t="s">
        <v>56</v>
      </c>
      <c r="M7" s="54">
        <v>800</v>
      </c>
      <c r="N7" s="55"/>
    </row>
    <row r="8" spans="1:14">
      <c r="A8" s="48">
        <v>4</v>
      </c>
      <c r="B8" s="36" t="s">
        <v>465</v>
      </c>
      <c r="C8" s="36" t="s">
        <v>408</v>
      </c>
      <c r="D8" s="49" t="s">
        <v>466</v>
      </c>
      <c r="E8" s="36" t="s">
        <v>467</v>
      </c>
      <c r="F8" s="42" t="s">
        <v>468</v>
      </c>
      <c r="G8" s="50"/>
      <c r="H8" s="50"/>
      <c r="I8" s="51" t="s">
        <v>23</v>
      </c>
      <c r="J8" s="36" t="s">
        <v>469</v>
      </c>
      <c r="K8" s="52" t="s">
        <v>66</v>
      </c>
      <c r="L8" s="53" t="s">
        <v>56</v>
      </c>
      <c r="M8" s="54">
        <v>800</v>
      </c>
      <c r="N8" s="55"/>
    </row>
    <row r="9" spans="1:14">
      <c r="A9" s="48">
        <v>5</v>
      </c>
      <c r="B9" s="36" t="s">
        <v>470</v>
      </c>
      <c r="C9" s="36" t="s">
        <v>408</v>
      </c>
      <c r="D9" s="49" t="s">
        <v>471</v>
      </c>
      <c r="E9" s="36" t="s">
        <v>472</v>
      </c>
      <c r="F9" s="42" t="s">
        <v>473</v>
      </c>
      <c r="G9" s="50"/>
      <c r="H9" s="50"/>
      <c r="I9" s="51" t="s">
        <v>23</v>
      </c>
      <c r="J9" s="36" t="s">
        <v>474</v>
      </c>
      <c r="K9" s="52" t="s">
        <v>66</v>
      </c>
      <c r="L9" s="53" t="s">
        <v>56</v>
      </c>
      <c r="M9" s="54">
        <v>800</v>
      </c>
      <c r="N9" s="55"/>
    </row>
    <row r="10" spans="1:14">
      <c r="A10" s="48">
        <v>6</v>
      </c>
      <c r="B10" s="36" t="s">
        <v>475</v>
      </c>
      <c r="C10" s="36" t="s">
        <v>408</v>
      </c>
      <c r="D10" s="49" t="s">
        <v>476</v>
      </c>
      <c r="E10" s="36" t="s">
        <v>410</v>
      </c>
      <c r="F10" s="42" t="s">
        <v>477</v>
      </c>
      <c r="G10" s="50"/>
      <c r="H10" s="50"/>
      <c r="I10" s="51" t="s">
        <v>23</v>
      </c>
      <c r="J10" s="36" t="s">
        <v>478</v>
      </c>
      <c r="K10" s="52" t="s">
        <v>66</v>
      </c>
      <c r="L10" s="53" t="s">
        <v>56</v>
      </c>
      <c r="M10" s="54">
        <v>800</v>
      </c>
      <c r="N10" s="55"/>
    </row>
    <row r="11" spans="1:14">
      <c r="A11" s="48">
        <v>7</v>
      </c>
      <c r="B11" s="36" t="s">
        <v>479</v>
      </c>
      <c r="C11" s="36" t="s">
        <v>408</v>
      </c>
      <c r="D11" s="49" t="s">
        <v>480</v>
      </c>
      <c r="E11" s="36" t="s">
        <v>481</v>
      </c>
      <c r="F11" s="42" t="s">
        <v>482</v>
      </c>
      <c r="G11" s="50"/>
      <c r="H11" s="50"/>
      <c r="I11" s="51" t="s">
        <v>23</v>
      </c>
      <c r="J11" s="36" t="s">
        <v>483</v>
      </c>
      <c r="K11" s="52" t="s">
        <v>66</v>
      </c>
      <c r="L11" s="53" t="s">
        <v>56</v>
      </c>
      <c r="M11" s="54">
        <v>800</v>
      </c>
      <c r="N11" s="55"/>
    </row>
    <row r="12" spans="1:14">
      <c r="A12" s="48">
        <v>8</v>
      </c>
      <c r="B12" s="36" t="s">
        <v>484</v>
      </c>
      <c r="C12" s="36" t="s">
        <v>408</v>
      </c>
      <c r="D12" s="56" t="s">
        <v>485</v>
      </c>
      <c r="E12" s="36" t="s">
        <v>486</v>
      </c>
      <c r="F12" s="42" t="s">
        <v>487</v>
      </c>
      <c r="G12" s="50"/>
      <c r="H12" s="50"/>
      <c r="I12" s="51" t="s">
        <v>23</v>
      </c>
      <c r="J12" s="36" t="s">
        <v>488</v>
      </c>
      <c r="K12" s="52" t="s">
        <v>66</v>
      </c>
      <c r="L12" s="53" t="s">
        <v>56</v>
      </c>
      <c r="M12" s="54">
        <v>800</v>
      </c>
      <c r="N12" s="55"/>
    </row>
    <row r="13" spans="1:14">
      <c r="A13" s="48">
        <v>9</v>
      </c>
      <c r="B13" s="36" t="s">
        <v>489</v>
      </c>
      <c r="C13" s="36" t="s">
        <v>408</v>
      </c>
      <c r="D13" s="56" t="s">
        <v>490</v>
      </c>
      <c r="E13" s="36" t="s">
        <v>376</v>
      </c>
      <c r="F13" s="42" t="s">
        <v>491</v>
      </c>
      <c r="G13" s="50"/>
      <c r="H13" s="50"/>
      <c r="I13" s="51" t="s">
        <v>23</v>
      </c>
      <c r="J13" s="36" t="s">
        <v>492</v>
      </c>
      <c r="K13" s="52" t="s">
        <v>55</v>
      </c>
      <c r="L13" s="53" t="s">
        <v>56</v>
      </c>
      <c r="M13" s="54">
        <v>800</v>
      </c>
      <c r="N13" s="57"/>
    </row>
    <row r="14" spans="1:14">
      <c r="A14" s="48">
        <v>10</v>
      </c>
      <c r="B14" s="36" t="s">
        <v>135</v>
      </c>
      <c r="C14" s="36" t="s">
        <v>408</v>
      </c>
      <c r="D14" s="49" t="s">
        <v>493</v>
      </c>
      <c r="E14" s="36" t="s">
        <v>137</v>
      </c>
      <c r="F14" s="42" t="s">
        <v>138</v>
      </c>
      <c r="G14" s="50"/>
      <c r="H14" s="50"/>
      <c r="I14" s="51" t="s">
        <v>23</v>
      </c>
      <c r="J14" s="36" t="s">
        <v>139</v>
      </c>
      <c r="K14" s="52" t="s">
        <v>55</v>
      </c>
      <c r="L14" s="53" t="s">
        <v>56</v>
      </c>
      <c r="M14" s="54">
        <v>800</v>
      </c>
      <c r="N14" s="55"/>
    </row>
    <row r="15" spans="1:14">
      <c r="A15" s="48">
        <v>11</v>
      </c>
      <c r="B15" s="36" t="s">
        <v>494</v>
      </c>
      <c r="C15" s="36" t="s">
        <v>408</v>
      </c>
      <c r="D15" s="49" t="s">
        <v>495</v>
      </c>
      <c r="E15" s="36" t="s">
        <v>496</v>
      </c>
      <c r="F15" s="42" t="s">
        <v>497</v>
      </c>
      <c r="G15" s="50"/>
      <c r="H15" s="50"/>
      <c r="I15" s="51" t="s">
        <v>23</v>
      </c>
      <c r="J15" s="36" t="s">
        <v>498</v>
      </c>
      <c r="K15" s="52" t="s">
        <v>55</v>
      </c>
      <c r="L15" s="53" t="s">
        <v>56</v>
      </c>
      <c r="M15" s="54">
        <v>800</v>
      </c>
      <c r="N15" s="55"/>
    </row>
    <row r="16" spans="1:14">
      <c r="A16" s="48">
        <v>12</v>
      </c>
      <c r="B16" s="36" t="s">
        <v>71</v>
      </c>
      <c r="C16" s="36" t="s">
        <v>408</v>
      </c>
      <c r="D16" s="49" t="s">
        <v>499</v>
      </c>
      <c r="E16" s="36" t="s">
        <v>72</v>
      </c>
      <c r="F16" s="42" t="s">
        <v>73</v>
      </c>
      <c r="G16" s="50"/>
      <c r="H16" s="50"/>
      <c r="I16" s="51" t="s">
        <v>23</v>
      </c>
      <c r="J16" s="36" t="s">
        <v>74</v>
      </c>
      <c r="K16" s="52" t="s">
        <v>55</v>
      </c>
      <c r="L16" s="53" t="s">
        <v>56</v>
      </c>
      <c r="M16" s="54">
        <v>800</v>
      </c>
      <c r="N16" s="55"/>
    </row>
    <row r="17" spans="1:14">
      <c r="A17" s="48">
        <v>13</v>
      </c>
      <c r="B17" s="36" t="s">
        <v>500</v>
      </c>
      <c r="C17" s="36" t="s">
        <v>408</v>
      </c>
      <c r="D17" s="58">
        <v>19721104</v>
      </c>
      <c r="E17" s="36" t="s">
        <v>501</v>
      </c>
      <c r="F17" s="42" t="s">
        <v>502</v>
      </c>
      <c r="G17" s="50"/>
      <c r="H17" s="50"/>
      <c r="I17" s="51" t="s">
        <v>23</v>
      </c>
      <c r="J17" s="36" t="s">
        <v>503</v>
      </c>
      <c r="K17" s="52" t="s">
        <v>66</v>
      </c>
      <c r="L17" s="53" t="s">
        <v>56</v>
      </c>
      <c r="M17" s="54">
        <v>800</v>
      </c>
      <c r="N17" s="43"/>
    </row>
    <row r="18" spans="1:14">
      <c r="A18" s="48">
        <v>14</v>
      </c>
      <c r="B18" s="36" t="s">
        <v>504</v>
      </c>
      <c r="C18" s="36" t="s">
        <v>408</v>
      </c>
      <c r="D18" s="58">
        <v>19950514</v>
      </c>
      <c r="E18" s="36" t="s">
        <v>505</v>
      </c>
      <c r="F18" s="42" t="s">
        <v>506</v>
      </c>
      <c r="G18" s="50"/>
      <c r="H18" s="50"/>
      <c r="I18" s="51" t="s">
        <v>23</v>
      </c>
      <c r="J18" s="36" t="s">
        <v>507</v>
      </c>
      <c r="K18" s="52" t="s">
        <v>66</v>
      </c>
      <c r="L18" s="53" t="s">
        <v>56</v>
      </c>
      <c r="M18" s="54">
        <v>800</v>
      </c>
      <c r="N18" s="43"/>
    </row>
    <row r="19" spans="1:14">
      <c r="A19" s="48">
        <v>15</v>
      </c>
      <c r="B19" s="36" t="s">
        <v>508</v>
      </c>
      <c r="C19" s="36" t="s">
        <v>408</v>
      </c>
      <c r="D19" s="58">
        <v>20050418</v>
      </c>
      <c r="E19" s="36" t="s">
        <v>509</v>
      </c>
      <c r="F19" s="42" t="s">
        <v>510</v>
      </c>
      <c r="G19" s="50"/>
      <c r="H19" s="50"/>
      <c r="I19" s="51" t="s">
        <v>23</v>
      </c>
      <c r="J19" s="36" t="s">
        <v>511</v>
      </c>
      <c r="K19" s="52" t="s">
        <v>66</v>
      </c>
      <c r="L19" s="53" t="s">
        <v>56</v>
      </c>
      <c r="M19" s="54">
        <v>800</v>
      </c>
      <c r="N19" s="43"/>
    </row>
    <row r="20" spans="1:14">
      <c r="A20" s="48">
        <v>16</v>
      </c>
      <c r="B20" s="36" t="s">
        <v>512</v>
      </c>
      <c r="C20" s="36" t="s">
        <v>408</v>
      </c>
      <c r="D20" s="58">
        <v>19741208</v>
      </c>
      <c r="E20" s="36" t="s">
        <v>513</v>
      </c>
      <c r="F20" s="42" t="s">
        <v>510</v>
      </c>
      <c r="G20" s="50"/>
      <c r="H20" s="50"/>
      <c r="I20" s="51" t="s">
        <v>23</v>
      </c>
      <c r="J20" s="36" t="s">
        <v>514</v>
      </c>
      <c r="K20" s="52" t="s">
        <v>66</v>
      </c>
      <c r="L20" s="53" t="s">
        <v>56</v>
      </c>
      <c r="M20" s="54">
        <v>800</v>
      </c>
      <c r="N20" s="43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0"/>
  </mergeCells>
  <conditionalFormatting sqref="B6">
    <cfRule type="duplicateValues" dxfId="0" priority="14"/>
  </conditionalFormatting>
  <conditionalFormatting sqref="J6">
    <cfRule type="duplicateValues" dxfId="0" priority="13"/>
  </conditionalFormatting>
  <conditionalFormatting sqref="B7">
    <cfRule type="duplicateValues" dxfId="0" priority="7"/>
  </conditionalFormatting>
  <conditionalFormatting sqref="J7">
    <cfRule type="duplicateValues" dxfId="0" priority="3"/>
  </conditionalFormatting>
  <conditionalFormatting sqref="B8">
    <cfRule type="duplicateValues" dxfId="0" priority="6"/>
  </conditionalFormatting>
  <conditionalFormatting sqref="J8">
    <cfRule type="duplicateValues" dxfId="0" priority="2"/>
  </conditionalFormatting>
  <conditionalFormatting sqref="B9">
    <cfRule type="duplicateValues" dxfId="0" priority="5"/>
  </conditionalFormatting>
  <conditionalFormatting sqref="J9">
    <cfRule type="duplicateValues" dxfId="0" priority="1"/>
  </conditionalFormatting>
  <conditionalFormatting sqref="E10">
    <cfRule type="duplicateValues" dxfId="0" priority="12"/>
  </conditionalFormatting>
  <conditionalFormatting sqref="J10">
    <cfRule type="duplicateValues" dxfId="0" priority="11"/>
  </conditionalFormatting>
  <conditionalFormatting sqref="B16">
    <cfRule type="duplicateValues" dxfId="0" priority="8"/>
  </conditionalFormatting>
  <conditionalFormatting sqref="J16">
    <cfRule type="duplicateValues" dxfId="0" priority="4"/>
  </conditionalFormatting>
  <conditionalFormatting sqref="B11:B15">
    <cfRule type="duplicateValues" dxfId="0" priority="10"/>
  </conditionalFormatting>
  <conditionalFormatting sqref="J1:J5">
    <cfRule type="duplicateValues" dxfId="0" priority="15"/>
  </conditionalFormatting>
  <conditionalFormatting sqref="J11:J15">
    <cfRule type="duplicateValues" dxfId="0" priority="9"/>
  </conditionalFormatting>
  <conditionalFormatting sqref="B1:B5 B10">
    <cfRule type="duplicateValues" dxfId="0" priority="16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P4" sqref="P4:S34"/>
    </sheetView>
  </sheetViews>
  <sheetFormatPr defaultColWidth="9" defaultRowHeight="13.5"/>
  <cols>
    <col min="5" max="5" width="20.375" customWidth="1"/>
    <col min="6" max="6" width="35.875" customWidth="1"/>
    <col min="8" max="8" width="15.5" customWidth="1"/>
    <col min="9" max="9" width="18.625" customWidth="1"/>
    <col min="10" max="10" width="12.625"/>
  </cols>
  <sheetData>
    <row r="1" ht="20.25" spans="1:14">
      <c r="A1" s="1" t="s">
        <v>32</v>
      </c>
      <c r="B1" s="2"/>
      <c r="C1" s="3"/>
      <c r="D1" s="4"/>
      <c r="E1" s="5"/>
      <c r="F1" s="6"/>
      <c r="G1" s="1"/>
      <c r="H1" s="1"/>
      <c r="I1" s="6"/>
      <c r="J1" s="2"/>
      <c r="K1" s="7"/>
      <c r="L1" s="1"/>
      <c r="M1" s="8"/>
      <c r="N1" s="1"/>
    </row>
    <row r="2" ht="14.25" spans="1:14">
      <c r="A2" s="9" t="s">
        <v>448</v>
      </c>
      <c r="B2" s="10"/>
      <c r="C2" s="11"/>
      <c r="D2" s="12"/>
      <c r="E2" s="13"/>
      <c r="F2" s="14"/>
      <c r="G2" s="15"/>
      <c r="H2" s="12"/>
      <c r="I2" s="16"/>
      <c r="J2" s="10"/>
      <c r="K2" s="17"/>
      <c r="L2" s="9"/>
      <c r="M2" s="18"/>
      <c r="N2" s="19"/>
    </row>
    <row r="3" ht="14.25" spans="1:14">
      <c r="A3" s="20" t="s">
        <v>34</v>
      </c>
      <c r="B3" s="20" t="s">
        <v>35</v>
      </c>
      <c r="C3" s="20" t="s">
        <v>36</v>
      </c>
      <c r="D3" s="21" t="s">
        <v>116</v>
      </c>
      <c r="E3" s="21" t="s">
        <v>38</v>
      </c>
      <c r="F3" s="22" t="s">
        <v>39</v>
      </c>
      <c r="G3" s="23" t="s">
        <v>40</v>
      </c>
      <c r="H3" s="24" t="s">
        <v>41</v>
      </c>
      <c r="I3" s="25" t="s">
        <v>449</v>
      </c>
      <c r="J3" s="26" t="s">
        <v>43</v>
      </c>
      <c r="K3" s="26" t="s">
        <v>44</v>
      </c>
      <c r="L3" s="20" t="s">
        <v>45</v>
      </c>
      <c r="M3" s="27" t="s">
        <v>46</v>
      </c>
      <c r="N3" s="28" t="s">
        <v>47</v>
      </c>
    </row>
    <row r="4" spans="1:14">
      <c r="A4" s="26"/>
      <c r="B4" s="26"/>
      <c r="C4" s="26"/>
      <c r="D4" s="29"/>
      <c r="E4" s="29"/>
      <c r="F4" s="30"/>
      <c r="G4" s="31"/>
      <c r="H4" s="32" t="s">
        <v>48</v>
      </c>
      <c r="I4" s="33"/>
      <c r="J4" s="34"/>
      <c r="K4" s="34"/>
      <c r="L4" s="26"/>
      <c r="M4" s="35"/>
      <c r="N4" s="28"/>
    </row>
    <row r="5" spans="1:14">
      <c r="A5" s="36">
        <v>1</v>
      </c>
      <c r="B5" s="36" t="s">
        <v>515</v>
      </c>
      <c r="C5" s="36" t="s">
        <v>414</v>
      </c>
      <c r="D5" s="36">
        <v>21</v>
      </c>
      <c r="E5" s="37" t="s">
        <v>516</v>
      </c>
      <c r="F5" s="36" t="s">
        <v>517</v>
      </c>
      <c r="G5" s="38" t="s">
        <v>518</v>
      </c>
      <c r="H5" s="39"/>
      <c r="I5" s="40" t="s">
        <v>519</v>
      </c>
      <c r="J5" s="36" t="s">
        <v>520</v>
      </c>
      <c r="K5" s="40" t="s">
        <v>521</v>
      </c>
      <c r="L5" s="41" t="s">
        <v>56</v>
      </c>
      <c r="M5" s="42">
        <v>1200</v>
      </c>
      <c r="N5" s="43"/>
    </row>
    <row r="6" spans="1:14">
      <c r="A6" s="36">
        <v>2</v>
      </c>
      <c r="B6" s="36" t="s">
        <v>522</v>
      </c>
      <c r="C6" s="36" t="s">
        <v>414</v>
      </c>
      <c r="D6" s="36">
        <v>23</v>
      </c>
      <c r="E6" s="37" t="s">
        <v>523</v>
      </c>
      <c r="F6" s="36" t="s">
        <v>524</v>
      </c>
      <c r="G6" s="44"/>
      <c r="H6" s="39"/>
      <c r="I6" s="40" t="s">
        <v>519</v>
      </c>
      <c r="J6" s="36" t="s">
        <v>525</v>
      </c>
      <c r="K6" s="40" t="s">
        <v>521</v>
      </c>
      <c r="L6" s="41" t="s">
        <v>56</v>
      </c>
      <c r="M6" s="42">
        <v>1200</v>
      </c>
      <c r="N6" s="43"/>
    </row>
    <row r="7" spans="1:14">
      <c r="A7" s="36">
        <v>3</v>
      </c>
      <c r="B7" s="36" t="s">
        <v>526</v>
      </c>
      <c r="C7" s="36" t="s">
        <v>414</v>
      </c>
      <c r="D7" s="36">
        <v>25</v>
      </c>
      <c r="E7" s="37" t="s">
        <v>527</v>
      </c>
      <c r="F7" s="36" t="s">
        <v>528</v>
      </c>
      <c r="G7" s="44"/>
      <c r="H7" s="39"/>
      <c r="I7" s="40" t="s">
        <v>519</v>
      </c>
      <c r="J7" s="36" t="s">
        <v>529</v>
      </c>
      <c r="K7" s="40" t="s">
        <v>521</v>
      </c>
      <c r="L7" s="41" t="s">
        <v>56</v>
      </c>
      <c r="M7" s="42">
        <v>1200</v>
      </c>
      <c r="N7" s="43"/>
    </row>
    <row r="8" spans="1:14">
      <c r="A8" s="36">
        <v>4</v>
      </c>
      <c r="B8" s="36" t="s">
        <v>530</v>
      </c>
      <c r="C8" s="36" t="s">
        <v>414</v>
      </c>
      <c r="D8" s="36">
        <v>23</v>
      </c>
      <c r="E8" s="37" t="s">
        <v>531</v>
      </c>
      <c r="F8" s="36" t="s">
        <v>532</v>
      </c>
      <c r="G8" s="44"/>
      <c r="H8" s="39"/>
      <c r="I8" s="40" t="s">
        <v>519</v>
      </c>
      <c r="J8" s="36" t="s">
        <v>533</v>
      </c>
      <c r="K8" s="40" t="s">
        <v>521</v>
      </c>
      <c r="L8" s="41" t="s">
        <v>56</v>
      </c>
      <c r="M8" s="42">
        <v>1200</v>
      </c>
      <c r="N8" s="43"/>
    </row>
    <row r="9" spans="1:14">
      <c r="A9" s="36">
        <v>5</v>
      </c>
      <c r="B9" s="36" t="s">
        <v>534</v>
      </c>
      <c r="C9" s="36" t="s">
        <v>414</v>
      </c>
      <c r="D9" s="36">
        <v>25</v>
      </c>
      <c r="E9" s="37" t="s">
        <v>535</v>
      </c>
      <c r="F9" s="36" t="s">
        <v>536</v>
      </c>
      <c r="G9" s="44"/>
      <c r="H9" s="39"/>
      <c r="I9" s="40" t="s">
        <v>519</v>
      </c>
      <c r="J9" s="36" t="s">
        <v>537</v>
      </c>
      <c r="K9" s="40" t="s">
        <v>521</v>
      </c>
      <c r="L9" s="41" t="s">
        <v>56</v>
      </c>
      <c r="M9" s="42">
        <v>1200</v>
      </c>
      <c r="N9" s="43"/>
    </row>
    <row r="10" spans="1:14">
      <c r="A10" s="36">
        <v>6</v>
      </c>
      <c r="B10" s="36" t="s">
        <v>538</v>
      </c>
      <c r="C10" s="36" t="s">
        <v>414</v>
      </c>
      <c r="D10" s="36">
        <v>23</v>
      </c>
      <c r="E10" s="37" t="s">
        <v>539</v>
      </c>
      <c r="F10" s="36" t="s">
        <v>540</v>
      </c>
      <c r="G10" s="44"/>
      <c r="H10" s="39"/>
      <c r="I10" s="40" t="s">
        <v>519</v>
      </c>
      <c r="J10" s="36" t="s">
        <v>541</v>
      </c>
      <c r="K10" s="40" t="s">
        <v>521</v>
      </c>
      <c r="L10" s="41" t="s">
        <v>56</v>
      </c>
      <c r="M10" s="42">
        <v>1200</v>
      </c>
      <c r="N10" s="43"/>
    </row>
    <row r="11" spans="1:14">
      <c r="A11" s="36">
        <v>7</v>
      </c>
      <c r="B11" s="36" t="s">
        <v>542</v>
      </c>
      <c r="C11" s="36" t="s">
        <v>414</v>
      </c>
      <c r="D11" s="36">
        <v>23</v>
      </c>
      <c r="E11" s="37" t="s">
        <v>543</v>
      </c>
      <c r="F11" s="36" t="s">
        <v>544</v>
      </c>
      <c r="G11" s="44"/>
      <c r="H11" s="39"/>
      <c r="I11" s="40" t="s">
        <v>519</v>
      </c>
      <c r="J11" s="36" t="s">
        <v>545</v>
      </c>
      <c r="K11" s="40" t="s">
        <v>521</v>
      </c>
      <c r="L11" s="41" t="s">
        <v>56</v>
      </c>
      <c r="M11" s="42">
        <v>1200</v>
      </c>
      <c r="N11" s="43"/>
    </row>
    <row r="12" spans="1:14">
      <c r="A12" s="36">
        <v>8</v>
      </c>
      <c r="B12" s="36" t="s">
        <v>546</v>
      </c>
      <c r="C12" s="36" t="s">
        <v>414</v>
      </c>
      <c r="D12" s="36">
        <v>24</v>
      </c>
      <c r="E12" s="37" t="s">
        <v>547</v>
      </c>
      <c r="F12" s="36" t="s">
        <v>548</v>
      </c>
      <c r="G12" s="44"/>
      <c r="H12" s="39"/>
      <c r="I12" s="40" t="s">
        <v>519</v>
      </c>
      <c r="J12" s="36" t="s">
        <v>549</v>
      </c>
      <c r="K12" s="40" t="s">
        <v>521</v>
      </c>
      <c r="L12" s="41" t="s">
        <v>56</v>
      </c>
      <c r="M12" s="42">
        <v>1200</v>
      </c>
      <c r="N12" s="43"/>
    </row>
    <row r="13" spans="1:14">
      <c r="A13" s="36">
        <v>9</v>
      </c>
      <c r="B13" s="36" t="s">
        <v>550</v>
      </c>
      <c r="C13" s="36" t="s">
        <v>414</v>
      </c>
      <c r="D13" s="36">
        <v>27</v>
      </c>
      <c r="E13" s="37" t="s">
        <v>551</v>
      </c>
      <c r="F13" s="36" t="s">
        <v>552</v>
      </c>
      <c r="G13" s="44"/>
      <c r="H13" s="39"/>
      <c r="I13" s="40" t="s">
        <v>519</v>
      </c>
      <c r="J13" s="36" t="s">
        <v>553</v>
      </c>
      <c r="K13" s="40" t="s">
        <v>521</v>
      </c>
      <c r="L13" s="41" t="s">
        <v>56</v>
      </c>
      <c r="M13" s="42">
        <v>1200</v>
      </c>
      <c r="N13" s="43"/>
    </row>
    <row r="14" spans="1:14">
      <c r="A14" s="36">
        <v>10</v>
      </c>
      <c r="B14" s="36" t="s">
        <v>554</v>
      </c>
      <c r="C14" s="36" t="s">
        <v>414</v>
      </c>
      <c r="D14" s="36">
        <v>23</v>
      </c>
      <c r="E14" s="37" t="s">
        <v>555</v>
      </c>
      <c r="F14" s="36" t="s">
        <v>556</v>
      </c>
      <c r="G14" s="44"/>
      <c r="H14" s="39"/>
      <c r="I14" s="40" t="s">
        <v>519</v>
      </c>
      <c r="J14" s="36" t="s">
        <v>557</v>
      </c>
      <c r="K14" s="40" t="s">
        <v>521</v>
      </c>
      <c r="L14" s="41" t="s">
        <v>56</v>
      </c>
      <c r="M14" s="42">
        <v>1200</v>
      </c>
      <c r="N14" s="43"/>
    </row>
    <row r="15" spans="1:14">
      <c r="A15" s="36">
        <v>11</v>
      </c>
      <c r="B15" s="36" t="s">
        <v>558</v>
      </c>
      <c r="C15" s="36" t="s">
        <v>414</v>
      </c>
      <c r="D15" s="36">
        <v>30</v>
      </c>
      <c r="E15" s="37" t="s">
        <v>559</v>
      </c>
      <c r="F15" s="36" t="s">
        <v>560</v>
      </c>
      <c r="G15" s="44"/>
      <c r="H15" s="39"/>
      <c r="I15" s="40" t="s">
        <v>519</v>
      </c>
      <c r="J15" s="36" t="s">
        <v>561</v>
      </c>
      <c r="K15" s="40" t="s">
        <v>521</v>
      </c>
      <c r="L15" s="41" t="s">
        <v>56</v>
      </c>
      <c r="M15" s="42">
        <v>1200</v>
      </c>
      <c r="N15" s="43"/>
    </row>
    <row r="16" spans="1:14">
      <c r="A16" s="36">
        <v>12</v>
      </c>
      <c r="B16" s="36" t="s">
        <v>562</v>
      </c>
      <c r="C16" s="36" t="s">
        <v>414</v>
      </c>
      <c r="D16" s="36">
        <v>26</v>
      </c>
      <c r="E16" s="37" t="s">
        <v>551</v>
      </c>
      <c r="F16" s="36" t="s">
        <v>563</v>
      </c>
      <c r="G16" s="44"/>
      <c r="H16" s="39"/>
      <c r="I16" s="40" t="s">
        <v>519</v>
      </c>
      <c r="J16" s="36" t="s">
        <v>329</v>
      </c>
      <c r="K16" s="40" t="s">
        <v>521</v>
      </c>
      <c r="L16" s="41" t="s">
        <v>56</v>
      </c>
      <c r="M16" s="42">
        <v>1200</v>
      </c>
      <c r="N16" s="43"/>
    </row>
    <row r="17" spans="1:14">
      <c r="A17" s="36">
        <v>13</v>
      </c>
      <c r="B17" s="36" t="s">
        <v>564</v>
      </c>
      <c r="C17" s="36" t="s">
        <v>414</v>
      </c>
      <c r="D17" s="36">
        <v>27</v>
      </c>
      <c r="E17" s="37" t="s">
        <v>565</v>
      </c>
      <c r="F17" s="36" t="s">
        <v>566</v>
      </c>
      <c r="G17" s="44"/>
      <c r="H17" s="39"/>
      <c r="I17" s="40" t="s">
        <v>519</v>
      </c>
      <c r="J17" s="36" t="s">
        <v>567</v>
      </c>
      <c r="K17" s="40" t="s">
        <v>521</v>
      </c>
      <c r="L17" s="41" t="s">
        <v>56</v>
      </c>
      <c r="M17" s="42">
        <v>1200</v>
      </c>
      <c r="N17" s="43"/>
    </row>
    <row r="18" spans="1:14">
      <c r="A18" s="36">
        <v>14</v>
      </c>
      <c r="B18" s="36" t="s">
        <v>568</v>
      </c>
      <c r="C18" s="36" t="s">
        <v>414</v>
      </c>
      <c r="D18" s="36">
        <v>27</v>
      </c>
      <c r="E18" s="37" t="s">
        <v>569</v>
      </c>
      <c r="F18" s="36" t="s">
        <v>570</v>
      </c>
      <c r="G18" s="44"/>
      <c r="H18" s="39"/>
      <c r="I18" s="40" t="s">
        <v>519</v>
      </c>
      <c r="J18" s="36" t="s">
        <v>571</v>
      </c>
      <c r="K18" s="40" t="s">
        <v>521</v>
      </c>
      <c r="L18" s="41" t="s">
        <v>56</v>
      </c>
      <c r="M18" s="42">
        <v>1200</v>
      </c>
      <c r="N18" s="43"/>
    </row>
    <row r="19" spans="1:14">
      <c r="A19" s="36">
        <v>15</v>
      </c>
      <c r="B19" s="36" t="s">
        <v>572</v>
      </c>
      <c r="C19" s="36" t="s">
        <v>414</v>
      </c>
      <c r="D19" s="36">
        <v>25</v>
      </c>
      <c r="E19" s="37" t="s">
        <v>523</v>
      </c>
      <c r="F19" s="36" t="s">
        <v>573</v>
      </c>
      <c r="G19" s="44"/>
      <c r="H19" s="39"/>
      <c r="I19" s="40" t="s">
        <v>519</v>
      </c>
      <c r="J19" s="36" t="s">
        <v>574</v>
      </c>
      <c r="K19" s="40" t="s">
        <v>521</v>
      </c>
      <c r="L19" s="41" t="s">
        <v>56</v>
      </c>
      <c r="M19" s="42">
        <v>1200</v>
      </c>
      <c r="N19" s="43"/>
    </row>
    <row r="20" spans="1:14">
      <c r="A20" s="36">
        <v>16</v>
      </c>
      <c r="B20" s="36" t="s">
        <v>575</v>
      </c>
      <c r="C20" s="36" t="s">
        <v>414</v>
      </c>
      <c r="D20" s="36">
        <v>23</v>
      </c>
      <c r="E20" s="37" t="s">
        <v>576</v>
      </c>
      <c r="F20" s="36" t="s">
        <v>577</v>
      </c>
      <c r="G20" s="44"/>
      <c r="H20" s="39"/>
      <c r="I20" s="40" t="s">
        <v>519</v>
      </c>
      <c r="J20" s="36" t="s">
        <v>578</v>
      </c>
      <c r="K20" s="40" t="s">
        <v>521</v>
      </c>
      <c r="L20" s="41" t="s">
        <v>56</v>
      </c>
      <c r="M20" s="42">
        <v>1200</v>
      </c>
      <c r="N20" s="43"/>
    </row>
    <row r="21" spans="1:14">
      <c r="A21" s="36">
        <v>17</v>
      </c>
      <c r="B21" s="36" t="s">
        <v>579</v>
      </c>
      <c r="C21" s="36" t="s">
        <v>414</v>
      </c>
      <c r="D21" s="36">
        <v>24</v>
      </c>
      <c r="E21" s="37" t="s">
        <v>580</v>
      </c>
      <c r="F21" s="36" t="s">
        <v>581</v>
      </c>
      <c r="G21" s="44"/>
      <c r="H21" s="39"/>
      <c r="I21" s="40" t="s">
        <v>519</v>
      </c>
      <c r="J21" s="36" t="s">
        <v>582</v>
      </c>
      <c r="K21" s="40" t="s">
        <v>521</v>
      </c>
      <c r="L21" s="41" t="s">
        <v>56</v>
      </c>
      <c r="M21" s="42">
        <v>1200</v>
      </c>
      <c r="N21" s="43"/>
    </row>
    <row r="22" spans="1:14">
      <c r="A22" s="36">
        <v>18</v>
      </c>
      <c r="B22" s="36" t="s">
        <v>583</v>
      </c>
      <c r="C22" s="36" t="s">
        <v>414</v>
      </c>
      <c r="D22" s="36">
        <v>22</v>
      </c>
      <c r="E22" s="37" t="s">
        <v>584</v>
      </c>
      <c r="F22" s="36" t="s">
        <v>585</v>
      </c>
      <c r="G22" s="44"/>
      <c r="H22" s="39"/>
      <c r="I22" s="45" t="s">
        <v>519</v>
      </c>
      <c r="J22" s="36" t="s">
        <v>586</v>
      </c>
      <c r="K22" s="40" t="s">
        <v>521</v>
      </c>
      <c r="L22" s="41" t="s">
        <v>56</v>
      </c>
      <c r="M22" s="42">
        <v>1200</v>
      </c>
      <c r="N22" s="43"/>
    </row>
    <row r="23" spans="1:14">
      <c r="A23" s="36">
        <v>19</v>
      </c>
      <c r="B23" s="36" t="s">
        <v>587</v>
      </c>
      <c r="C23" s="36" t="s">
        <v>414</v>
      </c>
      <c r="D23" s="36">
        <v>23</v>
      </c>
      <c r="E23" s="37" t="s">
        <v>588</v>
      </c>
      <c r="F23" s="36" t="s">
        <v>589</v>
      </c>
      <c r="G23" s="44"/>
      <c r="H23" s="39"/>
      <c r="I23" s="45" t="s">
        <v>519</v>
      </c>
      <c r="J23" s="36" t="s">
        <v>590</v>
      </c>
      <c r="K23" s="40" t="s">
        <v>521</v>
      </c>
      <c r="L23" s="41" t="s">
        <v>56</v>
      </c>
      <c r="M23" s="42">
        <v>1200</v>
      </c>
      <c r="N23" s="43"/>
    </row>
    <row r="24" spans="1:14">
      <c r="A24" s="36">
        <v>20</v>
      </c>
      <c r="B24" s="36" t="s">
        <v>591</v>
      </c>
      <c r="C24" s="36" t="s">
        <v>414</v>
      </c>
      <c r="D24" s="36">
        <v>21</v>
      </c>
      <c r="E24" s="37" t="s">
        <v>592</v>
      </c>
      <c r="F24" s="36" t="s">
        <v>593</v>
      </c>
      <c r="G24" s="44"/>
      <c r="H24" s="39"/>
      <c r="I24" s="40" t="s">
        <v>519</v>
      </c>
      <c r="J24" s="36" t="s">
        <v>594</v>
      </c>
      <c r="K24" s="40" t="s">
        <v>521</v>
      </c>
      <c r="L24" s="41" t="s">
        <v>56</v>
      </c>
      <c r="M24" s="42">
        <v>1200</v>
      </c>
      <c r="N24" s="43"/>
    </row>
    <row r="25" spans="1:14">
      <c r="A25" s="36">
        <v>21</v>
      </c>
      <c r="B25" s="36" t="s">
        <v>595</v>
      </c>
      <c r="C25" s="36" t="s">
        <v>414</v>
      </c>
      <c r="D25" s="36">
        <v>24</v>
      </c>
      <c r="E25" s="37" t="s">
        <v>539</v>
      </c>
      <c r="F25" s="36" t="s">
        <v>540</v>
      </c>
      <c r="G25" s="44"/>
      <c r="H25" s="39"/>
      <c r="I25" s="40" t="s">
        <v>519</v>
      </c>
      <c r="J25" s="36" t="s">
        <v>596</v>
      </c>
      <c r="K25" s="40" t="s">
        <v>521</v>
      </c>
      <c r="L25" s="41" t="s">
        <v>56</v>
      </c>
      <c r="M25" s="42">
        <v>1200</v>
      </c>
      <c r="N25" s="43"/>
    </row>
    <row r="26" spans="1:14">
      <c r="A26" s="36">
        <v>22</v>
      </c>
      <c r="B26" s="36" t="s">
        <v>597</v>
      </c>
      <c r="C26" s="36" t="s">
        <v>414</v>
      </c>
      <c r="D26" s="36">
        <v>27</v>
      </c>
      <c r="E26" s="37" t="s">
        <v>598</v>
      </c>
      <c r="F26" s="36" t="s">
        <v>599</v>
      </c>
      <c r="G26" s="44"/>
      <c r="H26" s="39"/>
      <c r="I26" s="40" t="s">
        <v>519</v>
      </c>
      <c r="J26" s="36" t="s">
        <v>600</v>
      </c>
      <c r="K26" s="40" t="s">
        <v>521</v>
      </c>
      <c r="L26" s="41" t="s">
        <v>56</v>
      </c>
      <c r="M26" s="42">
        <v>1200</v>
      </c>
      <c r="N26" s="43"/>
    </row>
    <row r="27" spans="1:14">
      <c r="A27" s="36">
        <v>23</v>
      </c>
      <c r="B27" s="36" t="s">
        <v>601</v>
      </c>
      <c r="C27" s="36" t="s">
        <v>414</v>
      </c>
      <c r="D27" s="36">
        <v>24</v>
      </c>
      <c r="E27" s="37" t="s">
        <v>602</v>
      </c>
      <c r="F27" s="36" t="s">
        <v>603</v>
      </c>
      <c r="G27" s="44"/>
      <c r="H27" s="39"/>
      <c r="I27" s="40" t="s">
        <v>519</v>
      </c>
      <c r="J27" s="36" t="s">
        <v>604</v>
      </c>
      <c r="K27" s="40" t="s">
        <v>521</v>
      </c>
      <c r="L27" s="41" t="s">
        <v>56</v>
      </c>
      <c r="M27" s="42">
        <v>1200</v>
      </c>
      <c r="N27" s="43"/>
    </row>
    <row r="28" spans="1:14">
      <c r="A28" s="36">
        <v>24</v>
      </c>
      <c r="B28" s="36" t="s">
        <v>605</v>
      </c>
      <c r="C28" s="36" t="s">
        <v>414</v>
      </c>
      <c r="D28" s="36">
        <v>25</v>
      </c>
      <c r="E28" s="37" t="s">
        <v>559</v>
      </c>
      <c r="F28" s="36" t="s">
        <v>606</v>
      </c>
      <c r="G28" s="44"/>
      <c r="H28" s="39"/>
      <c r="I28" s="40" t="s">
        <v>519</v>
      </c>
      <c r="J28" s="36" t="s">
        <v>607</v>
      </c>
      <c r="K28" s="40" t="s">
        <v>521</v>
      </c>
      <c r="L28" s="41" t="s">
        <v>56</v>
      </c>
      <c r="M28" s="42">
        <v>1200</v>
      </c>
      <c r="N28" s="43"/>
    </row>
    <row r="29" spans="1:14">
      <c r="A29" s="36">
        <v>25</v>
      </c>
      <c r="B29" s="36" t="s">
        <v>608</v>
      </c>
      <c r="C29" s="36" t="s">
        <v>414</v>
      </c>
      <c r="D29" s="36">
        <v>20</v>
      </c>
      <c r="E29" s="37" t="s">
        <v>543</v>
      </c>
      <c r="F29" s="36" t="s">
        <v>609</v>
      </c>
      <c r="G29" s="44"/>
      <c r="H29" s="39"/>
      <c r="I29" s="40" t="s">
        <v>519</v>
      </c>
      <c r="J29" s="36" t="s">
        <v>610</v>
      </c>
      <c r="K29" s="40" t="s">
        <v>521</v>
      </c>
      <c r="L29" s="41" t="s">
        <v>56</v>
      </c>
      <c r="M29" s="42">
        <v>1200</v>
      </c>
      <c r="N29" s="43"/>
    </row>
    <row r="30" spans="1:14">
      <c r="A30" s="36">
        <v>26</v>
      </c>
      <c r="B30" s="36" t="s">
        <v>611</v>
      </c>
      <c r="C30" s="36" t="s">
        <v>414</v>
      </c>
      <c r="D30" s="36">
        <v>24</v>
      </c>
      <c r="E30" s="37" t="s">
        <v>612</v>
      </c>
      <c r="F30" s="36" t="s">
        <v>613</v>
      </c>
      <c r="G30" s="44"/>
      <c r="H30" s="39"/>
      <c r="I30" s="40" t="s">
        <v>519</v>
      </c>
      <c r="J30" s="36" t="s">
        <v>614</v>
      </c>
      <c r="K30" s="40" t="s">
        <v>521</v>
      </c>
      <c r="L30" s="41" t="s">
        <v>56</v>
      </c>
      <c r="M30" s="42">
        <v>1200</v>
      </c>
      <c r="N30" s="43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30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2025嘉鱼健坤创业培训58期</vt:lpstr>
      <vt:lpstr>2025嘉鱼健坤养老护理员63期</vt:lpstr>
      <vt:lpstr>2026嘉鱼健坤创业培训01期</vt:lpstr>
      <vt:lpstr>2026嘉鱼健坤养老护理员01期</vt:lpstr>
      <vt:lpstr>2026嘉鱼健坤养老护理员03期</vt:lpstr>
      <vt:lpstr>2026健坤育婴员01期</vt:lpstr>
      <vt:lpstr>2025年嘉鱼县树仁职业技能培训学校电工2班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耿协智</dc:creator>
  <cp:lastModifiedBy>噫愿</cp:lastModifiedBy>
  <dcterms:created xsi:type="dcterms:W3CDTF">2024-03-01T00:52:00Z</dcterms:created>
  <dcterms:modified xsi:type="dcterms:W3CDTF">2026-04-10T01:55:34Z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8D39330F80A145A59AAB617470612250_13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